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TTF\AppData\Local\Microsoft\Windows\INetCache\Content.Outlook\ASOWPTSI\"/>
    </mc:Choice>
  </mc:AlternateContent>
  <bookViews>
    <workbookView xWindow="0" yWindow="0" windowWidth="15330" windowHeight="5670"/>
  </bookViews>
  <sheets>
    <sheet name="plan nabave za 2022" sheetId="1" r:id="rId1"/>
  </sheets>
  <externalReferences>
    <externalReference r:id="rId2"/>
  </externalReferences>
  <definedNames>
    <definedName name="DANE">[1]Sheet2!$B$1:$B$2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<sst xmlns="http://schemas.openxmlformats.org/spreadsheetml/2006/main" count="1117" uniqueCount="342">
  <si>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</si>
  <si>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</si>
  <si>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</si>
  <si>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</si>
  <si>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</si>
  <si>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</si>
  <si>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</si>
  <si>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Planirani početak postupka</t>
  </si>
  <si>
    <t>Planirano trajanje ugovora ili okvirnog sporazuma</t>
  </si>
  <si>
    <t>Vrijedi od</t>
  </si>
  <si>
    <t>Vrijedi do</t>
  </si>
  <si>
    <t>Napomena</t>
  </si>
  <si>
    <t>Postupak jednostavne nabave</t>
  </si>
  <si>
    <t>NE</t>
  </si>
  <si>
    <t>Ugovor</t>
  </si>
  <si>
    <t>Antivirusni programski paket</t>
  </si>
  <si>
    <t>48761000-1</t>
  </si>
  <si>
    <t>Članarine za znanstvene i stručne udruge</t>
  </si>
  <si>
    <t>98130000-3</t>
  </si>
  <si>
    <t>Narudžbenica/Ugovor</t>
  </si>
  <si>
    <t>50000000-5</t>
  </si>
  <si>
    <t>Hotelski smještaj u zemlji i inozemstvu</t>
  </si>
  <si>
    <t>55110000-4</t>
  </si>
  <si>
    <t xml:space="preserve">15000000-8 </t>
  </si>
  <si>
    <t>Kape za promocije</t>
  </si>
  <si>
    <t xml:space="preserve">18443340-1 </t>
  </si>
  <si>
    <t>Kemikalije</t>
  </si>
  <si>
    <t xml:space="preserve">24300000-7 </t>
  </si>
  <si>
    <t>Knjige i stručna literatura</t>
  </si>
  <si>
    <t>22113000-5</t>
  </si>
  <si>
    <t>Kotizacija za znanstvena i stručna savjetovanja</t>
  </si>
  <si>
    <t>79950000-8</t>
  </si>
  <si>
    <t>Narudžbenica</t>
  </si>
  <si>
    <t xml:space="preserve">38000000-5 </t>
  </si>
  <si>
    <t xml:space="preserve">38437000-7 </t>
  </si>
  <si>
    <t xml:space="preserve">32322000-6 </t>
  </si>
  <si>
    <t>39162000-5</t>
  </si>
  <si>
    <t>Opskrba električnom energijom</t>
  </si>
  <si>
    <t xml:space="preserve">09310000-5 </t>
  </si>
  <si>
    <t>SUSJN</t>
  </si>
  <si>
    <t>Opskrba plinom</t>
  </si>
  <si>
    <t>09123000-7</t>
  </si>
  <si>
    <t>Osiguranje imovine</t>
  </si>
  <si>
    <t>66515200-5</t>
  </si>
  <si>
    <t>Osiguranje od nezgode</t>
  </si>
  <si>
    <t>66512100-3</t>
  </si>
  <si>
    <t>Poštanske usluge</t>
  </si>
  <si>
    <t>64110000-0</t>
  </si>
  <si>
    <t>Radovi na ugradnji i zamjeni stolarije</t>
  </si>
  <si>
    <t xml:space="preserve">44220000-8 </t>
  </si>
  <si>
    <t xml:space="preserve">31500000-1 </t>
  </si>
  <si>
    <t>Servis klima uređaja i filtera</t>
  </si>
  <si>
    <t xml:space="preserve">42510000-4 </t>
  </si>
  <si>
    <t xml:space="preserve">Servis IT opreme </t>
  </si>
  <si>
    <t>50312000-5</t>
  </si>
  <si>
    <t>71900000-7</t>
  </si>
  <si>
    <t xml:space="preserve">Sitni materijali za redovno poslovanje </t>
  </si>
  <si>
    <t>4430000-3</t>
  </si>
  <si>
    <t>Sitni materijali za redovno poslovanje službe održavanja</t>
  </si>
  <si>
    <t xml:space="preserve">45442100-8 </t>
  </si>
  <si>
    <t xml:space="preserve">39830000-9 </t>
  </si>
  <si>
    <t>Tisak knjiga i udžbenika</t>
  </si>
  <si>
    <t>Toaletni papir i ručnici</t>
  </si>
  <si>
    <t>33760000-5</t>
  </si>
  <si>
    <t>Toneri i tinte</t>
  </si>
  <si>
    <t xml:space="preserve">30125100-2 </t>
  </si>
  <si>
    <t>50433000-9</t>
  </si>
  <si>
    <t>Uredske potrepštine</t>
  </si>
  <si>
    <t xml:space="preserve">30192000-1 </t>
  </si>
  <si>
    <t>Usluge analiza</t>
  </si>
  <si>
    <t>71620000-0</t>
  </si>
  <si>
    <t xml:space="preserve">Usluge ispitivanja </t>
  </si>
  <si>
    <t>71630000-3</t>
  </si>
  <si>
    <t>80511000-9</t>
  </si>
  <si>
    <t>Usluge osoba za pomoćne poslove, prijevod, lektura, grafička priprema student servis i sl)</t>
  </si>
  <si>
    <t>79900000-3</t>
  </si>
  <si>
    <t>55500000-5</t>
  </si>
  <si>
    <t>Usluge telefona (govorne usluge) fiksna telefonija</t>
  </si>
  <si>
    <t>64200000-8</t>
  </si>
  <si>
    <t xml:space="preserve">Usluge tiskanja studentskih iskaznica </t>
  </si>
  <si>
    <t xml:space="preserve">22450000-9 </t>
  </si>
  <si>
    <t>79990000-0</t>
  </si>
  <si>
    <t>Usluge zrakoplovnog prijevoza</t>
  </si>
  <si>
    <t>Bankarske usluge na području financija (računi, transakcije, garancije, provizija)</t>
  </si>
  <si>
    <t>66000000-0</t>
  </si>
  <si>
    <t>Postupak izuzet od primjene Zakona</t>
  </si>
  <si>
    <t>Distribucija električne energije-mrežarina</t>
  </si>
  <si>
    <t>Obavezna davanja i naknade (HRT,SAP, javnobilježničke usluge, vize…)</t>
  </si>
  <si>
    <t xml:space="preserve">48000000-8 </t>
  </si>
  <si>
    <t>65000000-3</t>
  </si>
  <si>
    <t>Odvoz otpada</t>
  </si>
  <si>
    <t>90510000-5</t>
  </si>
  <si>
    <t>Odvjetničke usluge</t>
  </si>
  <si>
    <t>79110000-8</t>
  </si>
  <si>
    <t>65130000-3</t>
  </si>
  <si>
    <t>Toplinska energija</t>
  </si>
  <si>
    <t xml:space="preserve">09300000-2 </t>
  </si>
  <si>
    <t>Nadogradnja postojeće laboratorijske opreme</t>
  </si>
  <si>
    <t>31640000-4</t>
  </si>
  <si>
    <t>85140000-2</t>
  </si>
  <si>
    <t>Umjeravanje laboratorijskih uređaja</t>
  </si>
  <si>
    <t>Usluga izobrazbe zaposlenika</t>
  </si>
  <si>
    <t xml:space="preserve">Usluge prijevoza i transporta </t>
  </si>
  <si>
    <t>ZNR - Osposobljavanje i izobrazba zaposlenika</t>
  </si>
  <si>
    <t>80530000-8</t>
  </si>
  <si>
    <t>39130000-2</t>
  </si>
  <si>
    <t>ZNR - Revizija procjene rizika i izrada procjene ugroženosti</t>
  </si>
  <si>
    <t>80521000-2</t>
  </si>
  <si>
    <t>ZNR - Zbrinjavanje otpada</t>
  </si>
  <si>
    <t>ZNR - Uredski namještaj i oprema</t>
  </si>
  <si>
    <t>Opskrba pitkom vodom</t>
  </si>
  <si>
    <t>JN002</t>
  </si>
  <si>
    <t>JN003</t>
  </si>
  <si>
    <t>JN005</t>
  </si>
  <si>
    <t>JN006</t>
  </si>
  <si>
    <t>JN007</t>
  </si>
  <si>
    <t>JN008</t>
  </si>
  <si>
    <t>JN009</t>
  </si>
  <si>
    <t>JN013</t>
  </si>
  <si>
    <t>JN025</t>
  </si>
  <si>
    <t>JN026</t>
  </si>
  <si>
    <t>JN032</t>
  </si>
  <si>
    <t>JN036</t>
  </si>
  <si>
    <t>JN037</t>
  </si>
  <si>
    <t>JN038</t>
  </si>
  <si>
    <t>JN039</t>
  </si>
  <si>
    <t>JN040</t>
  </si>
  <si>
    <t>JN041</t>
  </si>
  <si>
    <t>JN042</t>
  </si>
  <si>
    <t>JN044</t>
  </si>
  <si>
    <t>JN045</t>
  </si>
  <si>
    <t>JN047</t>
  </si>
  <si>
    <t>JN048</t>
  </si>
  <si>
    <t>JN050</t>
  </si>
  <si>
    <t>JN051</t>
  </si>
  <si>
    <t>JN052</t>
  </si>
  <si>
    <t>JN053</t>
  </si>
  <si>
    <t>JN057</t>
  </si>
  <si>
    <t>JN058</t>
  </si>
  <si>
    <t>JN059</t>
  </si>
  <si>
    <t>JN060</t>
  </si>
  <si>
    <t>JN062</t>
  </si>
  <si>
    <t>JN066</t>
  </si>
  <si>
    <t>JN063</t>
  </si>
  <si>
    <t>JN064</t>
  </si>
  <si>
    <t>JN084</t>
  </si>
  <si>
    <t>JN085</t>
  </si>
  <si>
    <t>JN088</t>
  </si>
  <si>
    <t>JN091</t>
  </si>
  <si>
    <t>VK001</t>
  </si>
  <si>
    <t>VK002</t>
  </si>
  <si>
    <t>VK003</t>
  </si>
  <si>
    <t>VK004</t>
  </si>
  <si>
    <t>VK005</t>
  </si>
  <si>
    <t>VK006</t>
  </si>
  <si>
    <t>VK007</t>
  </si>
  <si>
    <t>VK008</t>
  </si>
  <si>
    <t>VK009</t>
  </si>
  <si>
    <t>VANREDNE KATEGORIJE (ZASEBNA REGULATIVA)</t>
  </si>
  <si>
    <t>NABAVA MALE VRIJEDNOSTI - MANJE OD EUROPSKIH PRAGOVA</t>
  </si>
  <si>
    <t>Izv. prof. dr. sc. Anica Hursa Šajatović</t>
  </si>
  <si>
    <t>24900000-3</t>
  </si>
  <si>
    <t xml:space="preserve">Servis laboratorijske opreme </t>
  </si>
  <si>
    <t>MV001</t>
  </si>
  <si>
    <t>DA</t>
  </si>
  <si>
    <t>42715000-1</t>
  </si>
  <si>
    <t>42900000-5</t>
  </si>
  <si>
    <t>38900000-4</t>
  </si>
  <si>
    <t>38000000-5</t>
  </si>
  <si>
    <t>79342200-5</t>
  </si>
  <si>
    <t>Usluge publiciranja i lektoriranja</t>
  </si>
  <si>
    <t>JN014</t>
  </si>
  <si>
    <t xml:space="preserve">ZNR - Usluge ispitivanja vezane uz zaštitu na radu </t>
  </si>
  <si>
    <t>18110000-0</t>
  </si>
  <si>
    <t>Usluga pregradnje</t>
  </si>
  <si>
    <t>45421152-4</t>
  </si>
  <si>
    <t>45454100-5</t>
  </si>
  <si>
    <t>JN090</t>
  </si>
  <si>
    <t>Usluga organizacije izleta _ ITC&amp;DC</t>
  </si>
  <si>
    <t>92312130-1</t>
  </si>
  <si>
    <t>79120000-1</t>
  </si>
  <si>
    <t>JN001</t>
  </si>
  <si>
    <t>JN010</t>
  </si>
  <si>
    <t>JN011</t>
  </si>
  <si>
    <t>JN012</t>
  </si>
  <si>
    <t>JN015</t>
  </si>
  <si>
    <t>JN019</t>
  </si>
  <si>
    <t>JN020</t>
  </si>
  <si>
    <t>JN021</t>
  </si>
  <si>
    <t>JN022</t>
  </si>
  <si>
    <t>JN034</t>
  </si>
  <si>
    <t>JN043</t>
  </si>
  <si>
    <t>JN049</t>
  </si>
  <si>
    <t>JN054</t>
  </si>
  <si>
    <t>JN055</t>
  </si>
  <si>
    <t>JN061</t>
  </si>
  <si>
    <t>JN069</t>
  </si>
  <si>
    <t>JN070</t>
  </si>
  <si>
    <t>JN073</t>
  </si>
  <si>
    <t>JN074</t>
  </si>
  <si>
    <t>JN075</t>
  </si>
  <si>
    <t>JN077</t>
  </si>
  <si>
    <t>JN078</t>
  </si>
  <si>
    <t>JN081</t>
  </si>
  <si>
    <t>JN082</t>
  </si>
  <si>
    <t>JN086</t>
  </si>
  <si>
    <t>JN089</t>
  </si>
  <si>
    <t>ZNR - Prva pomoć; ormarići</t>
  </si>
  <si>
    <t>Usluge održavanja kulturno-umjetničkog programa_ITC&amp;DC</t>
  </si>
  <si>
    <t>Usluga i proizvodi za promociju</t>
  </si>
  <si>
    <t>Obavezno oglašavanje u službenom i elektroničkom oglasniku NN i dnevnom tisku</t>
  </si>
  <si>
    <t>24000000-4</t>
  </si>
  <si>
    <t>Rasvijetna tijela, žarulje, svijetiljke, kablovi, dijelovi, baterije i ostali sitni elektro materijal</t>
  </si>
  <si>
    <t>45453100-8</t>
  </si>
  <si>
    <t>Laboratorijski pribor i posuđe te ostali sitni laboratorijski inventar</t>
  </si>
  <si>
    <t>Narudžbenica/ Ugovor</t>
  </si>
  <si>
    <t>Građevinski radovi na sanaciji od potresa</t>
  </si>
  <si>
    <t>195.00,00kn</t>
  </si>
  <si>
    <t>48461000-7</t>
  </si>
  <si>
    <t>Softver za provedbu projekta (Py-GC/MS)</t>
  </si>
  <si>
    <t>Adaptacija poda i instalacija u laboratoriju</t>
  </si>
  <si>
    <t>Sistematski pregledi zaposlenika</t>
  </si>
  <si>
    <t xml:space="preserve">Računalni potrošni materijal - računalni pribor 
</t>
  </si>
  <si>
    <t>12 mjeseci</t>
  </si>
  <si>
    <t>Više postupaka jednostavne nabave</t>
  </si>
  <si>
    <t>Računalni programi (novi)</t>
  </si>
  <si>
    <t>Usluga vanjskih predavača za radionice za studente iz područja modnog dizajna</t>
  </si>
  <si>
    <t xml:space="preserve">Oprema za sitotisak </t>
  </si>
  <si>
    <t>Servis i kalibracija uređaja za potrebe projekata (HRZZ UIP; BIOKOMPOZITI)</t>
  </si>
  <si>
    <t>Hrana i piće  (kongresi, tribine, skupovi, projektni sastanci)</t>
  </si>
  <si>
    <t>Laboratorijski potrošni materijali</t>
  </si>
  <si>
    <t>Objava radova u časopisima</t>
  </si>
  <si>
    <t>Zaštita intelektualnog vlasništva</t>
  </si>
  <si>
    <t>PLAN NABAVE SVEUČILIŠTA U ZAGREBU TEKSTILNO-TEHNOLOŠKI FAKULTET ZA 2022. GODINU</t>
  </si>
  <si>
    <t>JEDNOSTAVNA NABAVA ZA PROCIJENJENU VRIJEDNOST MANJU OD 200.000,00 KN ZA ROBE I USLUGE, ODNOSNO 500.000,00 KN ZA RADOVE (bez PDV-a)</t>
  </si>
  <si>
    <t xml:space="preserve">Građevinski radovi na sanaciji laboratorija nakon poplave </t>
  </si>
  <si>
    <t>Dekanica Sveučilišta u Zagrebu Tekstilno-tehnološkog fakulteta</t>
  </si>
  <si>
    <t>Oprema i namještaj po predavaonicama, praktikumima/laboratorijima</t>
  </si>
  <si>
    <t xml:space="preserve">Soboslikarski radovi </t>
  </si>
  <si>
    <t>Laboratorijski uređaj_HRZZ_IR</t>
  </si>
  <si>
    <t>Sredstva za čišćenje i održavanje i dezinfekcijska sredstva</t>
  </si>
  <si>
    <t>Usluga održavanja opreme i sustava zaštite</t>
  </si>
  <si>
    <t>ZNR - Zaštitna odjeća, obuća i oprema</t>
  </si>
  <si>
    <t>Godišnje preplate stručne literature</t>
  </si>
  <si>
    <t>80532000-2</t>
  </si>
  <si>
    <t>Usluge izobrazbe u području menadžmenta i poslovnih vještina</t>
  </si>
  <si>
    <t xml:space="preserve">60400000-2 </t>
  </si>
  <si>
    <t xml:space="preserve">Usluge prijevoza studenata </t>
  </si>
  <si>
    <t>Najam prostora _ITC&amp;DC</t>
  </si>
  <si>
    <t>Razni tekstilni proizvodi (vlakna, pređa, tkanine, pletiva, netkani, pozamenterija…)</t>
  </si>
  <si>
    <t xml:space="preserve">79823000-9 </t>
  </si>
  <si>
    <t>Tisak (promidžbenih) materijala (memoranduma, vizitki, letaka, postera, pozivnica)</t>
  </si>
  <si>
    <t xml:space="preserve">Softverski paket Oxford Instruments AzTec Live </t>
  </si>
  <si>
    <t>Najam multifunkcijskih uređaja</t>
  </si>
  <si>
    <t>Ostale, javne društvene i osobne usluge</t>
  </si>
  <si>
    <t>98000000-3</t>
  </si>
  <si>
    <t>Računalni programi -  održavanje programske podrške</t>
  </si>
  <si>
    <t>JN004</t>
  </si>
  <si>
    <t>Laboratorijski uređaji i oprema</t>
  </si>
  <si>
    <t>Publikacija radova za potrebe projekta_IRI_IS</t>
  </si>
  <si>
    <t>Publikacija radova za potrebe projekta_IRI_DK</t>
  </si>
  <si>
    <t>Radovi obnove parketa</t>
  </si>
  <si>
    <t>Servis FE-SEM mikroskopa_projekti</t>
  </si>
  <si>
    <t>JN016</t>
  </si>
  <si>
    <t>JN017</t>
  </si>
  <si>
    <t>JN018</t>
  </si>
  <si>
    <t>Materijali za ispitivanja i standardni materijali za ispitivanja na projektu</t>
  </si>
  <si>
    <t>Standardni materijali, standardni deterdženti, reagensi i otopine (za kalibraciju uređaja)</t>
  </si>
  <si>
    <t>Krojačke lutke, torza i slikarski stalci - RAST</t>
  </si>
  <si>
    <t>Audiovizualna oprema (projektori, razglas, kamere i digitalni fotoaparati)</t>
  </si>
  <si>
    <t>postupak javne nabave</t>
  </si>
  <si>
    <t xml:space="preserve">Usluga  Agencija_RAST </t>
  </si>
  <si>
    <t>ugovor</t>
  </si>
  <si>
    <t>JN023</t>
  </si>
  <si>
    <t>JN024</t>
  </si>
  <si>
    <t>JN027</t>
  </si>
  <si>
    <t>JN028</t>
  </si>
  <si>
    <t>JN029</t>
  </si>
  <si>
    <t>JN030</t>
  </si>
  <si>
    <t>JN031</t>
  </si>
  <si>
    <t>JN033</t>
  </si>
  <si>
    <t>JN035</t>
  </si>
  <si>
    <t>JN046</t>
  </si>
  <si>
    <t>JN056</t>
  </si>
  <si>
    <t>JN065</t>
  </si>
  <si>
    <t>JN067</t>
  </si>
  <si>
    <t>JN068</t>
  </si>
  <si>
    <t>JN071</t>
  </si>
  <si>
    <t>JN072</t>
  </si>
  <si>
    <t>JN076</t>
  </si>
  <si>
    <t>JN079</t>
  </si>
  <si>
    <t>JN080</t>
  </si>
  <si>
    <t>JN083</t>
  </si>
  <si>
    <t>JN087</t>
  </si>
  <si>
    <t>79980000-7</t>
  </si>
  <si>
    <t>Hitne intervencije</t>
  </si>
  <si>
    <t>Usluge organiziranja izložbi, sajmova i kongresa</t>
  </si>
  <si>
    <t>uspostavlja se dinamički sustav nabave</t>
  </si>
  <si>
    <t>98390000-3</t>
  </si>
  <si>
    <t>55200000-2</t>
  </si>
  <si>
    <t>79341000-6</t>
  </si>
  <si>
    <t>22120000-7</t>
  </si>
  <si>
    <t>48000000-8</t>
  </si>
  <si>
    <t>39525000-8</t>
  </si>
  <si>
    <t xml:space="preserve">Šivaći strojevi </t>
  </si>
  <si>
    <t>Stolni digestor_RAST</t>
  </si>
  <si>
    <t xml:space="preserve">79950000-8 </t>
  </si>
  <si>
    <t xml:space="preserve">45453000-7 </t>
  </si>
  <si>
    <t xml:space="preserve">63511000-4 </t>
  </si>
  <si>
    <t>Usluge posluživanja hrane i pića (catering)  restorana i menzi</t>
  </si>
  <si>
    <t>60000000-8</t>
  </si>
  <si>
    <t xml:space="preserve">60100000-9 </t>
  </si>
  <si>
    <t>Usluga revizije projekta_BIOKOMPOZITI</t>
  </si>
  <si>
    <t xml:space="preserve">63516000-9  63520000-0 </t>
  </si>
  <si>
    <t>Obavezni doprinosi za komunalije, slivnu vodu i dr.</t>
  </si>
  <si>
    <t>24000000-4    39500000-7</t>
  </si>
  <si>
    <t xml:space="preserve">30237000-9     30124000-4      30234000-8 </t>
  </si>
  <si>
    <t>79212000-3              79313000-1 </t>
  </si>
  <si>
    <t>22462000-6           22458000-5</t>
  </si>
  <si>
    <t xml:space="preserve">48000000-8          48463000-1 </t>
  </si>
  <si>
    <t xml:space="preserve">45432113-9            45454100-5 </t>
  </si>
  <si>
    <t xml:space="preserve">37510000-6,                      39154100-7 </t>
  </si>
  <si>
    <t>Troškovi provjere i zaštite intelektualnog vlasništva_BIOKOMPOZITI</t>
  </si>
  <si>
    <t xml:space="preserve">Jednostavna nabava </t>
  </si>
  <si>
    <t xml:space="preserve">Usluge prijevoza i smještaja studenata </t>
  </si>
  <si>
    <t>Financira li se ugovor ili okvirni sporazum iz fondova EU?</t>
  </si>
  <si>
    <t>Sklapa se Ugovor/okvirni sporazum/ narudžbenica?</t>
  </si>
  <si>
    <t>Predmet podijeljen na grupe?</t>
  </si>
  <si>
    <t>Posebni režim nabave?</t>
  </si>
  <si>
    <t xml:space="preserve"> 71620000-0       71600000-4</t>
  </si>
  <si>
    <t>24 mjeseca</t>
  </si>
  <si>
    <t>ugovor/narudžbenica</t>
  </si>
  <si>
    <t>60100000-9     60171000-7</t>
  </si>
  <si>
    <t>JN092</t>
  </si>
  <si>
    <t>JN093</t>
  </si>
  <si>
    <t>JN094</t>
  </si>
  <si>
    <t>Softver MATLAB</t>
  </si>
  <si>
    <t>48211000-0</t>
  </si>
  <si>
    <t xml:space="preserve">Usluga održavanja i popravaka </t>
  </si>
  <si>
    <t>55120000-7         55250000-7      55270000-3</t>
  </si>
  <si>
    <t xml:space="preserve">Usluge iznajmljivanja smještaja </t>
  </si>
  <si>
    <t>Plan nabave TTF-a za  2022. 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Izmjena Plana nabave TTF-a za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</si>
</sst>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strike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4" tint="0.5999938962981048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trike/>
      <sz val="10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trike/>
      <sz val="8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sz val="8"/>
      <color theme="9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0" fillId="0" borderId="2" xfId="0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165" fontId="24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164" fontId="24" fillId="0" borderId="1" xfId="1" applyNumberFormat="1" applyFont="1" applyBorder="1" applyAlignment="1">
      <alignment horizontal="center" vertical="center" wrapText="1"/>
    </xf>
    <xf numFmtId="0" fontId="23" fillId="3" borderId="1" xfId="0" applyFont="1" applyFill="1" applyBorder="1"/>
    <xf numFmtId="0" fontId="24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8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8" fontId="28" fillId="0" borderId="1" xfId="0" applyNumberFormat="1" applyFont="1" applyBorder="1" applyAlignment="1">
      <alignment horizontal="center" vertical="center" wrapText="1"/>
    </xf>
    <xf numFmtId="8" fontId="30" fillId="0" borderId="1" xfId="0" applyNumberFormat="1" applyFont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vertical="center" wrapText="1"/>
    </xf>
    <xf numFmtId="164" fontId="31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righ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164" fontId="24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49" fontId="34" fillId="5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vertical="center" wrapText="1"/>
    </xf>
    <xf numFmtId="164" fontId="36" fillId="3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vertical="center" wrapText="1"/>
    </xf>
    <xf numFmtId="49" fontId="37" fillId="3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8" fillId="3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39" fillId="3" borderId="1" xfId="0" applyFont="1" applyFill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right" vertical="center" wrapText="1"/>
    </xf>
    <xf numFmtId="0" fontId="39" fillId="3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18" fillId="3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4C50"/>
      <color rgb="FFF83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456141</xdr:colOff>
      <xdr:row>1</xdr:row>
      <xdr:rowOff>594360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0875" cy="594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F/Desktop/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42"/>
  <sheetViews>
    <sheetView tabSelected="1" topLeftCell="A88" zoomScale="80" zoomScaleNormal="80" zoomScaleSheetLayoutView="90" zoomScalePageLayoutView="80" workbookViewId="0">
      <selection activeCell="H77" sqref="H77"/>
    </sheetView>
  </sheetViews>
  <sheetFormatPr defaultRowHeight="15" x14ac:dyDescent="0.25"/>
  <cols>
    <col min="1" max="1" width="12.85546875" style="3" customWidth="1"/>
    <col min="2" max="2" width="25.7109375" style="3" customWidth="1"/>
    <col min="3" max="3" width="20.7109375" style="3" customWidth="1"/>
    <col min="4" max="4" width="20" style="6" customWidth="1"/>
    <col min="5" max="5" width="24" style="3" customWidth="1"/>
    <col min="6" max="7" width="10.7109375" style="3" customWidth="1"/>
    <col min="8" max="8" width="21.140625" style="3" customWidth="1"/>
    <col min="9" max="9" width="18.42578125" style="3" customWidth="1"/>
    <col min="10" max="10" width="12.42578125" style="3" customWidth="1"/>
    <col min="11" max="11" width="14.7109375" style="3" customWidth="1"/>
    <col min="12" max="12" width="10" style="3" customWidth="1"/>
    <col min="13" max="13" width="9.5703125" style="3" customWidth="1"/>
    <col min="14" max="14" width="41" style="3" customWidth="1"/>
    <col min="15" max="19" width="9.140625" style="34"/>
    <col min="20" max="16384" width="9.140625" style="3"/>
  </cols>
  <sheetData>
    <row r="1" spans="1:19" ht="45" customHeight="1" x14ac:dyDescent="0.25">
      <c r="M1" s="160" t="s">
        <v>341</v>
      </c>
      <c r="N1" s="160"/>
    </row>
    <row r="2" spans="1:19" ht="52.5" customHeight="1" x14ac:dyDescent="0.25">
      <c r="D2" s="4"/>
    </row>
    <row r="3" spans="1:19" s="27" customFormat="1" ht="42.6" customHeight="1" x14ac:dyDescent="0.25">
      <c r="A3" s="161" t="s">
        <v>233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35"/>
      <c r="P3" s="35"/>
      <c r="Q3" s="35"/>
      <c r="R3" s="35"/>
      <c r="S3" s="35"/>
    </row>
    <row r="4" spans="1:19" ht="60" customHeight="1" x14ac:dyDescent="0.25">
      <c r="A4" s="158" t="s">
        <v>234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9" ht="75" customHeight="1" x14ac:dyDescent="0.25">
      <c r="A5" s="8" t="s">
        <v>0</v>
      </c>
      <c r="B5" s="8" t="s">
        <v>1</v>
      </c>
      <c r="C5" s="8" t="s">
        <v>2</v>
      </c>
      <c r="D5" s="9" t="s">
        <v>3</v>
      </c>
      <c r="E5" s="8" t="s">
        <v>4</v>
      </c>
      <c r="F5" s="8" t="s">
        <v>5</v>
      </c>
      <c r="G5" s="8" t="s">
        <v>327</v>
      </c>
      <c r="H5" s="8" t="s">
        <v>326</v>
      </c>
      <c r="I5" s="8" t="s">
        <v>325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</row>
    <row r="6" spans="1:19" ht="60" customHeight="1" x14ac:dyDescent="0.25">
      <c r="A6" s="42" t="s">
        <v>181</v>
      </c>
      <c r="B6" s="53" t="s">
        <v>220</v>
      </c>
      <c r="C6" s="52" t="s">
        <v>213</v>
      </c>
      <c r="D6" s="58">
        <v>55000</v>
      </c>
      <c r="E6" s="66" t="s">
        <v>12</v>
      </c>
      <c r="F6" s="66" t="s">
        <v>13</v>
      </c>
      <c r="G6" s="66" t="s">
        <v>13</v>
      </c>
      <c r="H6" s="50" t="s">
        <v>14</v>
      </c>
      <c r="I6" s="99" t="s">
        <v>164</v>
      </c>
      <c r="J6" s="66">
        <v>2022</v>
      </c>
      <c r="K6" s="57"/>
      <c r="L6" s="50"/>
      <c r="M6" s="49"/>
      <c r="N6" s="72"/>
    </row>
    <row r="7" spans="1:19" ht="50.1" customHeight="1" x14ac:dyDescent="0.25">
      <c r="A7" s="49" t="s">
        <v>111</v>
      </c>
      <c r="B7" s="53" t="s">
        <v>15</v>
      </c>
      <c r="C7" s="49" t="s">
        <v>16</v>
      </c>
      <c r="D7" s="54">
        <v>30000</v>
      </c>
      <c r="E7" s="50" t="s">
        <v>12</v>
      </c>
      <c r="F7" s="50" t="s">
        <v>13</v>
      </c>
      <c r="G7" s="50" t="s">
        <v>13</v>
      </c>
      <c r="H7" s="50" t="s">
        <v>14</v>
      </c>
      <c r="I7" s="100" t="s">
        <v>13</v>
      </c>
      <c r="J7" s="66">
        <v>2022</v>
      </c>
      <c r="K7" s="57"/>
      <c r="L7" s="50"/>
      <c r="M7" s="49"/>
      <c r="N7" s="17"/>
    </row>
    <row r="8" spans="1:19" ht="50.1" customHeight="1" x14ac:dyDescent="0.25">
      <c r="A8" s="89" t="s">
        <v>112</v>
      </c>
      <c r="B8" s="71" t="s">
        <v>269</v>
      </c>
      <c r="C8" s="89" t="s">
        <v>35</v>
      </c>
      <c r="D8" s="90">
        <v>15000</v>
      </c>
      <c r="E8" s="91" t="s">
        <v>12</v>
      </c>
      <c r="F8" s="91" t="s">
        <v>13</v>
      </c>
      <c r="G8" s="91" t="s">
        <v>13</v>
      </c>
      <c r="H8" s="91" t="s">
        <v>19</v>
      </c>
      <c r="I8" s="101" t="s">
        <v>13</v>
      </c>
      <c r="J8" s="92">
        <v>2022</v>
      </c>
      <c r="K8" s="57"/>
      <c r="L8" s="50"/>
      <c r="M8" s="49"/>
      <c r="N8" s="17"/>
    </row>
    <row r="9" spans="1:19" ht="68.25" customHeight="1" x14ac:dyDescent="0.25">
      <c r="A9" s="133" t="s">
        <v>112</v>
      </c>
      <c r="B9" s="134" t="s">
        <v>269</v>
      </c>
      <c r="C9" s="133" t="s">
        <v>35</v>
      </c>
      <c r="D9" s="135">
        <v>30000</v>
      </c>
      <c r="E9" s="136" t="s">
        <v>12</v>
      </c>
      <c r="F9" s="136" t="s">
        <v>13</v>
      </c>
      <c r="G9" s="136" t="s">
        <v>13</v>
      </c>
      <c r="H9" s="136" t="s">
        <v>19</v>
      </c>
      <c r="I9" s="137" t="s">
        <v>13</v>
      </c>
      <c r="J9" s="136">
        <v>2022</v>
      </c>
      <c r="K9" s="57"/>
      <c r="L9" s="50"/>
      <c r="M9" s="49"/>
      <c r="N9" s="49" t="s">
        <v>224</v>
      </c>
    </row>
    <row r="10" spans="1:19" ht="50.1" customHeight="1" x14ac:dyDescent="0.25">
      <c r="A10" s="49" t="s">
        <v>257</v>
      </c>
      <c r="B10" s="53" t="s">
        <v>17</v>
      </c>
      <c r="C10" s="49" t="s">
        <v>18</v>
      </c>
      <c r="D10" s="54">
        <v>25000</v>
      </c>
      <c r="E10" s="50" t="s">
        <v>12</v>
      </c>
      <c r="F10" s="50" t="s">
        <v>13</v>
      </c>
      <c r="G10" s="50" t="s">
        <v>13</v>
      </c>
      <c r="H10" s="50" t="s">
        <v>32</v>
      </c>
      <c r="I10" s="100" t="s">
        <v>13</v>
      </c>
      <c r="J10" s="66">
        <v>2022</v>
      </c>
      <c r="K10" s="57"/>
      <c r="L10" s="50"/>
      <c r="M10" s="49"/>
      <c r="N10" s="17"/>
    </row>
    <row r="11" spans="1:19" ht="50.1" customHeight="1" x14ac:dyDescent="0.25">
      <c r="A11" s="49" t="s">
        <v>113</v>
      </c>
      <c r="B11" s="53" t="s">
        <v>216</v>
      </c>
      <c r="C11" s="52" t="s">
        <v>167</v>
      </c>
      <c r="D11" s="67">
        <v>190000</v>
      </c>
      <c r="E11" s="50" t="s">
        <v>12</v>
      </c>
      <c r="F11" s="50" t="s">
        <v>13</v>
      </c>
      <c r="G11" s="50" t="s">
        <v>13</v>
      </c>
      <c r="H11" s="50" t="s">
        <v>19</v>
      </c>
      <c r="I11" s="100" t="s">
        <v>13</v>
      </c>
      <c r="J11" s="66">
        <v>2022</v>
      </c>
      <c r="K11" s="57"/>
      <c r="L11" s="50"/>
      <c r="M11" s="49"/>
      <c r="N11" s="17"/>
    </row>
    <row r="12" spans="1:19" ht="50.1" customHeight="1" x14ac:dyDescent="0.25">
      <c r="A12" s="52" t="s">
        <v>114</v>
      </c>
      <c r="B12" s="59" t="s">
        <v>235</v>
      </c>
      <c r="C12" s="52" t="s">
        <v>176</v>
      </c>
      <c r="D12" s="60" t="s">
        <v>217</v>
      </c>
      <c r="E12" s="50" t="s">
        <v>12</v>
      </c>
      <c r="F12" s="50" t="s">
        <v>13</v>
      </c>
      <c r="G12" s="50" t="s">
        <v>13</v>
      </c>
      <c r="H12" s="50" t="s">
        <v>19</v>
      </c>
      <c r="I12" s="100" t="s">
        <v>13</v>
      </c>
      <c r="J12" s="66">
        <v>2022</v>
      </c>
      <c r="K12" s="57"/>
      <c r="L12" s="50"/>
      <c r="M12" s="49"/>
      <c r="N12" s="49" t="s">
        <v>224</v>
      </c>
    </row>
    <row r="13" spans="1:19" ht="64.5" customHeight="1" x14ac:dyDescent="0.25">
      <c r="A13" s="49" t="s">
        <v>115</v>
      </c>
      <c r="B13" s="53" t="s">
        <v>243</v>
      </c>
      <c r="C13" s="49" t="s">
        <v>294</v>
      </c>
      <c r="D13" s="54">
        <v>30000</v>
      </c>
      <c r="E13" s="50" t="s">
        <v>12</v>
      </c>
      <c r="F13" s="50" t="s">
        <v>13</v>
      </c>
      <c r="G13" s="50" t="s">
        <v>13</v>
      </c>
      <c r="H13" s="50" t="s">
        <v>32</v>
      </c>
      <c r="I13" s="100" t="s">
        <v>13</v>
      </c>
      <c r="J13" s="66">
        <v>2022</v>
      </c>
      <c r="K13" s="57"/>
      <c r="L13" s="50"/>
      <c r="M13" s="49"/>
      <c r="N13" s="17"/>
    </row>
    <row r="14" spans="1:19" ht="50.1" customHeight="1" x14ac:dyDescent="0.25">
      <c r="A14" s="52" t="s">
        <v>116</v>
      </c>
      <c r="B14" s="53" t="s">
        <v>295</v>
      </c>
      <c r="C14" s="49" t="s">
        <v>20</v>
      </c>
      <c r="D14" s="54">
        <v>5000</v>
      </c>
      <c r="E14" s="50" t="s">
        <v>12</v>
      </c>
      <c r="F14" s="50" t="s">
        <v>13</v>
      </c>
      <c r="G14" s="50" t="s">
        <v>13</v>
      </c>
      <c r="H14" s="50" t="s">
        <v>32</v>
      </c>
      <c r="I14" s="100" t="s">
        <v>13</v>
      </c>
      <c r="J14" s="66">
        <v>2022</v>
      </c>
      <c r="K14" s="57"/>
      <c r="L14" s="50"/>
      <c r="M14" s="49"/>
      <c r="N14" s="17"/>
    </row>
    <row r="15" spans="1:19" ht="59.25" customHeight="1" x14ac:dyDescent="0.25">
      <c r="A15" s="49" t="s">
        <v>117</v>
      </c>
      <c r="B15" s="53" t="s">
        <v>21</v>
      </c>
      <c r="C15" s="49" t="s">
        <v>22</v>
      </c>
      <c r="D15" s="54">
        <v>199000</v>
      </c>
      <c r="E15" s="50" t="s">
        <v>12</v>
      </c>
      <c r="F15" s="50" t="s">
        <v>13</v>
      </c>
      <c r="G15" s="50" t="s">
        <v>13</v>
      </c>
      <c r="H15" s="50" t="s">
        <v>19</v>
      </c>
      <c r="I15" s="99" t="s">
        <v>164</v>
      </c>
      <c r="J15" s="66">
        <v>2022</v>
      </c>
      <c r="K15" s="57"/>
      <c r="L15" s="50"/>
      <c r="M15" s="49"/>
      <c r="N15" s="49" t="s">
        <v>224</v>
      </c>
    </row>
    <row r="16" spans="1:19" ht="52.5" customHeight="1" x14ac:dyDescent="0.25">
      <c r="A16" s="52" t="s">
        <v>182</v>
      </c>
      <c r="B16" s="53" t="s">
        <v>229</v>
      </c>
      <c r="C16" s="49" t="s">
        <v>23</v>
      </c>
      <c r="D16" s="54">
        <v>30000</v>
      </c>
      <c r="E16" s="50" t="s">
        <v>12</v>
      </c>
      <c r="F16" s="50" t="s">
        <v>13</v>
      </c>
      <c r="G16" s="50" t="s">
        <v>13</v>
      </c>
      <c r="H16" s="50" t="s">
        <v>32</v>
      </c>
      <c r="I16" s="48" t="s">
        <v>164</v>
      </c>
      <c r="J16" s="66">
        <v>2022</v>
      </c>
      <c r="K16" s="57"/>
      <c r="L16" s="50"/>
      <c r="M16" s="49"/>
      <c r="N16" s="49" t="s">
        <v>224</v>
      </c>
    </row>
    <row r="17" spans="1:14" ht="50.1" customHeight="1" x14ac:dyDescent="0.25">
      <c r="A17" s="49" t="s">
        <v>183</v>
      </c>
      <c r="B17" s="53" t="s">
        <v>24</v>
      </c>
      <c r="C17" s="49" t="s">
        <v>25</v>
      </c>
      <c r="D17" s="54">
        <v>36000</v>
      </c>
      <c r="E17" s="50" t="s">
        <v>12</v>
      </c>
      <c r="F17" s="50" t="s">
        <v>13</v>
      </c>
      <c r="G17" s="50" t="s">
        <v>13</v>
      </c>
      <c r="H17" s="50" t="s">
        <v>14</v>
      </c>
      <c r="I17" s="100" t="s">
        <v>13</v>
      </c>
      <c r="J17" s="66">
        <v>2022</v>
      </c>
      <c r="K17" s="57"/>
      <c r="L17" s="50"/>
      <c r="M17" s="49"/>
      <c r="N17" s="17"/>
    </row>
    <row r="18" spans="1:14" ht="56.25" customHeight="1" x14ac:dyDescent="0.25">
      <c r="A18" s="89" t="s">
        <v>184</v>
      </c>
      <c r="B18" s="71" t="s">
        <v>26</v>
      </c>
      <c r="C18" s="89" t="s">
        <v>27</v>
      </c>
      <c r="D18" s="90">
        <v>86400</v>
      </c>
      <c r="E18" s="91" t="s">
        <v>12</v>
      </c>
      <c r="F18" s="91" t="s">
        <v>13</v>
      </c>
      <c r="G18" s="91" t="s">
        <v>13</v>
      </c>
      <c r="H18" s="91" t="s">
        <v>32</v>
      </c>
      <c r="I18" s="85" t="s">
        <v>164</v>
      </c>
      <c r="J18" s="92">
        <v>2022</v>
      </c>
      <c r="K18" s="57"/>
      <c r="L18" s="50"/>
      <c r="M18" s="49"/>
      <c r="N18" s="89" t="s">
        <v>224</v>
      </c>
    </row>
    <row r="19" spans="1:14" ht="56.25" customHeight="1" x14ac:dyDescent="0.25">
      <c r="A19" s="102" t="s">
        <v>184</v>
      </c>
      <c r="B19" s="103" t="s">
        <v>26</v>
      </c>
      <c r="C19" s="102" t="s">
        <v>27</v>
      </c>
      <c r="D19" s="104">
        <v>106400</v>
      </c>
      <c r="E19" s="105" t="s">
        <v>12</v>
      </c>
      <c r="F19" s="105" t="s">
        <v>13</v>
      </c>
      <c r="G19" s="105" t="s">
        <v>13</v>
      </c>
      <c r="H19" s="105" t="s">
        <v>32</v>
      </c>
      <c r="I19" s="106" t="s">
        <v>164</v>
      </c>
      <c r="J19" s="107">
        <v>2022</v>
      </c>
      <c r="K19" s="108"/>
      <c r="L19" s="105"/>
      <c r="M19" s="102"/>
      <c r="N19" s="102" t="s">
        <v>224</v>
      </c>
    </row>
    <row r="20" spans="1:14" ht="56.25" customHeight="1" x14ac:dyDescent="0.25">
      <c r="A20" s="49" t="s">
        <v>118</v>
      </c>
      <c r="B20" s="53" t="s">
        <v>28</v>
      </c>
      <c r="C20" s="49" t="s">
        <v>29</v>
      </c>
      <c r="D20" s="54">
        <v>29600</v>
      </c>
      <c r="E20" s="50" t="s">
        <v>12</v>
      </c>
      <c r="F20" s="50" t="s">
        <v>13</v>
      </c>
      <c r="G20" s="50" t="s">
        <v>13</v>
      </c>
      <c r="H20" s="50" t="s">
        <v>32</v>
      </c>
      <c r="I20" s="100" t="s">
        <v>13</v>
      </c>
      <c r="J20" s="66">
        <v>2022</v>
      </c>
      <c r="K20" s="57"/>
      <c r="L20" s="50"/>
      <c r="M20" s="49"/>
      <c r="N20" s="17"/>
    </row>
    <row r="21" spans="1:14" ht="56.25" customHeight="1" x14ac:dyDescent="0.25">
      <c r="A21" s="109" t="s">
        <v>171</v>
      </c>
      <c r="B21" s="71" t="s">
        <v>30</v>
      </c>
      <c r="C21" s="89" t="s">
        <v>31</v>
      </c>
      <c r="D21" s="90">
        <v>155420</v>
      </c>
      <c r="E21" s="91" t="s">
        <v>12</v>
      </c>
      <c r="F21" s="91" t="s">
        <v>13</v>
      </c>
      <c r="G21" s="91" t="s">
        <v>13</v>
      </c>
      <c r="H21" s="91" t="s">
        <v>32</v>
      </c>
      <c r="I21" s="85" t="s">
        <v>164</v>
      </c>
      <c r="J21" s="92">
        <v>2022</v>
      </c>
      <c r="K21" s="93"/>
      <c r="L21" s="91"/>
      <c r="M21" s="89"/>
      <c r="N21" s="89" t="s">
        <v>224</v>
      </c>
    </row>
    <row r="22" spans="1:14" ht="60" customHeight="1" x14ac:dyDescent="0.25">
      <c r="A22" s="110" t="s">
        <v>171</v>
      </c>
      <c r="B22" s="103" t="s">
        <v>30</v>
      </c>
      <c r="C22" s="102" t="s">
        <v>31</v>
      </c>
      <c r="D22" s="104">
        <v>195420</v>
      </c>
      <c r="E22" s="105" t="s">
        <v>12</v>
      </c>
      <c r="F22" s="105" t="s">
        <v>13</v>
      </c>
      <c r="G22" s="105" t="s">
        <v>13</v>
      </c>
      <c r="H22" s="105" t="s">
        <v>32</v>
      </c>
      <c r="I22" s="106" t="s">
        <v>164</v>
      </c>
      <c r="J22" s="107">
        <v>2022</v>
      </c>
      <c r="K22" s="108"/>
      <c r="L22" s="105"/>
      <c r="M22" s="102"/>
      <c r="N22" s="102" t="s">
        <v>224</v>
      </c>
    </row>
    <row r="23" spans="1:14" ht="50.1" customHeight="1" x14ac:dyDescent="0.25">
      <c r="A23" s="49" t="s">
        <v>185</v>
      </c>
      <c r="B23" s="53" t="s">
        <v>268</v>
      </c>
      <c r="C23" s="49" t="s">
        <v>321</v>
      </c>
      <c r="D23" s="60">
        <v>47200</v>
      </c>
      <c r="E23" s="50" t="s">
        <v>12</v>
      </c>
      <c r="F23" s="50" t="s">
        <v>13</v>
      </c>
      <c r="G23" s="50" t="s">
        <v>13</v>
      </c>
      <c r="H23" s="50" t="s">
        <v>19</v>
      </c>
      <c r="I23" s="99" t="s">
        <v>164</v>
      </c>
      <c r="J23" s="66">
        <v>2022</v>
      </c>
      <c r="K23" s="98"/>
      <c r="L23" s="50"/>
      <c r="M23" s="49"/>
      <c r="N23" s="17"/>
    </row>
    <row r="24" spans="1:14" ht="50.1" customHeight="1" x14ac:dyDescent="0.25">
      <c r="A24" s="89" t="s">
        <v>263</v>
      </c>
      <c r="B24" s="71" t="s">
        <v>230</v>
      </c>
      <c r="C24" s="89" t="s">
        <v>161</v>
      </c>
      <c r="D24" s="90">
        <v>38370</v>
      </c>
      <c r="E24" s="91" t="s">
        <v>12</v>
      </c>
      <c r="F24" s="91" t="s">
        <v>13</v>
      </c>
      <c r="G24" s="91" t="s">
        <v>13</v>
      </c>
      <c r="H24" s="91" t="s">
        <v>19</v>
      </c>
      <c r="I24" s="85" t="s">
        <v>164</v>
      </c>
      <c r="J24" s="92">
        <v>2022</v>
      </c>
      <c r="K24" s="93"/>
      <c r="L24" s="91"/>
      <c r="M24" s="89"/>
      <c r="N24" s="89" t="s">
        <v>224</v>
      </c>
    </row>
    <row r="25" spans="1:14" ht="60" customHeight="1" x14ac:dyDescent="0.25">
      <c r="A25" s="102" t="s">
        <v>263</v>
      </c>
      <c r="B25" s="103" t="s">
        <v>230</v>
      </c>
      <c r="C25" s="102" t="s">
        <v>161</v>
      </c>
      <c r="D25" s="104">
        <v>48370</v>
      </c>
      <c r="E25" s="105" t="s">
        <v>12</v>
      </c>
      <c r="F25" s="105" t="s">
        <v>13</v>
      </c>
      <c r="G25" s="105" t="s">
        <v>13</v>
      </c>
      <c r="H25" s="105" t="s">
        <v>19</v>
      </c>
      <c r="I25" s="106" t="s">
        <v>164</v>
      </c>
      <c r="J25" s="107">
        <v>2022</v>
      </c>
      <c r="K25" s="108"/>
      <c r="L25" s="105"/>
      <c r="M25" s="102"/>
      <c r="N25" s="102" t="s">
        <v>224</v>
      </c>
    </row>
    <row r="26" spans="1:14" ht="60" customHeight="1" x14ac:dyDescent="0.25">
      <c r="A26" s="89" t="s">
        <v>264</v>
      </c>
      <c r="B26" s="71" t="s">
        <v>239</v>
      </c>
      <c r="C26" s="89" t="s">
        <v>33</v>
      </c>
      <c r="D26" s="90">
        <v>105000</v>
      </c>
      <c r="E26" s="91" t="s">
        <v>12</v>
      </c>
      <c r="F26" s="91" t="s">
        <v>13</v>
      </c>
      <c r="G26" s="91" t="s">
        <v>13</v>
      </c>
      <c r="H26" s="91" t="s">
        <v>19</v>
      </c>
      <c r="I26" s="101" t="s">
        <v>13</v>
      </c>
      <c r="J26" s="92">
        <v>2022</v>
      </c>
      <c r="K26" s="93"/>
      <c r="L26" s="91"/>
      <c r="M26" s="89"/>
      <c r="N26" s="111"/>
    </row>
    <row r="27" spans="1:14" ht="57" customHeight="1" x14ac:dyDescent="0.25">
      <c r="A27" s="102" t="s">
        <v>264</v>
      </c>
      <c r="B27" s="103" t="s">
        <v>239</v>
      </c>
      <c r="C27" s="102" t="s">
        <v>33</v>
      </c>
      <c r="D27" s="104">
        <v>69815</v>
      </c>
      <c r="E27" s="105" t="s">
        <v>12</v>
      </c>
      <c r="F27" s="105" t="s">
        <v>13</v>
      </c>
      <c r="G27" s="105" t="s">
        <v>13</v>
      </c>
      <c r="H27" s="105" t="s">
        <v>19</v>
      </c>
      <c r="I27" s="112" t="s">
        <v>13</v>
      </c>
      <c r="J27" s="107">
        <v>2022</v>
      </c>
      <c r="K27" s="108"/>
      <c r="L27" s="105"/>
      <c r="M27" s="102"/>
      <c r="N27" s="113"/>
    </row>
    <row r="28" spans="1:14" ht="57" customHeight="1" x14ac:dyDescent="0.25">
      <c r="A28" s="89" t="s">
        <v>265</v>
      </c>
      <c r="B28" s="71" t="s">
        <v>258</v>
      </c>
      <c r="C28" s="89" t="s">
        <v>33</v>
      </c>
      <c r="D28" s="90">
        <v>165000</v>
      </c>
      <c r="E28" s="91" t="s">
        <v>12</v>
      </c>
      <c r="F28" s="91" t="s">
        <v>13</v>
      </c>
      <c r="G28" s="91" t="s">
        <v>13</v>
      </c>
      <c r="H28" s="91" t="s">
        <v>19</v>
      </c>
      <c r="I28" s="85" t="s">
        <v>164</v>
      </c>
      <c r="J28" s="92">
        <v>2022</v>
      </c>
      <c r="K28" s="93"/>
      <c r="L28" s="91"/>
      <c r="M28" s="89"/>
      <c r="N28" s="89" t="s">
        <v>224</v>
      </c>
    </row>
    <row r="29" spans="1:14" ht="57.75" customHeight="1" x14ac:dyDescent="0.25">
      <c r="A29" s="102" t="s">
        <v>265</v>
      </c>
      <c r="B29" s="103" t="s">
        <v>258</v>
      </c>
      <c r="C29" s="102" t="s">
        <v>33</v>
      </c>
      <c r="D29" s="104">
        <v>197400</v>
      </c>
      <c r="E29" s="105" t="s">
        <v>12</v>
      </c>
      <c r="F29" s="105" t="s">
        <v>13</v>
      </c>
      <c r="G29" s="105" t="s">
        <v>13</v>
      </c>
      <c r="H29" s="105" t="s">
        <v>19</v>
      </c>
      <c r="I29" s="106" t="s">
        <v>164</v>
      </c>
      <c r="J29" s="107">
        <v>2022</v>
      </c>
      <c r="K29" s="108"/>
      <c r="L29" s="105"/>
      <c r="M29" s="102"/>
      <c r="N29" s="102" t="s">
        <v>224</v>
      </c>
    </row>
    <row r="30" spans="1:14" ht="57.75" customHeight="1" x14ac:dyDescent="0.25">
      <c r="A30" s="89" t="s">
        <v>186</v>
      </c>
      <c r="B30" s="71" t="s">
        <v>214</v>
      </c>
      <c r="C30" s="89" t="s">
        <v>34</v>
      </c>
      <c r="D30" s="90">
        <v>75000</v>
      </c>
      <c r="E30" s="91" t="s">
        <v>12</v>
      </c>
      <c r="F30" s="91" t="s">
        <v>13</v>
      </c>
      <c r="G30" s="91" t="s">
        <v>13</v>
      </c>
      <c r="H30" s="91" t="s">
        <v>19</v>
      </c>
      <c r="I30" s="85" t="s">
        <v>164</v>
      </c>
      <c r="J30" s="92">
        <v>2022</v>
      </c>
      <c r="K30" s="93"/>
      <c r="L30" s="91"/>
      <c r="M30" s="89"/>
      <c r="N30" s="89" t="s">
        <v>224</v>
      </c>
    </row>
    <row r="31" spans="1:14" ht="60" customHeight="1" x14ac:dyDescent="0.25">
      <c r="A31" s="102" t="s">
        <v>186</v>
      </c>
      <c r="B31" s="103" t="s">
        <v>214</v>
      </c>
      <c r="C31" s="102" t="s">
        <v>34</v>
      </c>
      <c r="D31" s="104">
        <v>85000</v>
      </c>
      <c r="E31" s="105" t="s">
        <v>12</v>
      </c>
      <c r="F31" s="105" t="s">
        <v>13</v>
      </c>
      <c r="G31" s="105" t="s">
        <v>13</v>
      </c>
      <c r="H31" s="105" t="s">
        <v>19</v>
      </c>
      <c r="I31" s="106" t="s">
        <v>164</v>
      </c>
      <c r="J31" s="107">
        <v>2022</v>
      </c>
      <c r="K31" s="108"/>
      <c r="L31" s="105"/>
      <c r="M31" s="102"/>
      <c r="N31" s="102" t="s">
        <v>224</v>
      </c>
    </row>
    <row r="32" spans="1:14" ht="64.5" customHeight="1" x14ac:dyDescent="0.25">
      <c r="A32" s="56" t="s">
        <v>187</v>
      </c>
      <c r="B32" s="53" t="s">
        <v>266</v>
      </c>
      <c r="C32" s="42" t="s">
        <v>315</v>
      </c>
      <c r="D32" s="54">
        <v>72000</v>
      </c>
      <c r="E32" s="50" t="s">
        <v>12</v>
      </c>
      <c r="F32" s="50" t="s">
        <v>13</v>
      </c>
      <c r="G32" s="50" t="s">
        <v>13</v>
      </c>
      <c r="H32" s="50" t="s">
        <v>19</v>
      </c>
      <c r="I32" s="48" t="s">
        <v>164</v>
      </c>
      <c r="J32" s="66">
        <v>2022</v>
      </c>
      <c r="K32" s="55"/>
      <c r="L32" s="55"/>
      <c r="M32" s="42"/>
      <c r="N32" s="49" t="s">
        <v>224</v>
      </c>
    </row>
    <row r="33" spans="1:19" ht="64.5" customHeight="1" x14ac:dyDescent="0.25">
      <c r="A33" s="89" t="s">
        <v>188</v>
      </c>
      <c r="B33" s="71" t="s">
        <v>97</v>
      </c>
      <c r="C33" s="89" t="s">
        <v>98</v>
      </c>
      <c r="D33" s="90">
        <v>35120</v>
      </c>
      <c r="E33" s="91" t="s">
        <v>12</v>
      </c>
      <c r="F33" s="91" t="s">
        <v>13</v>
      </c>
      <c r="G33" s="91" t="s">
        <v>13</v>
      </c>
      <c r="H33" s="91" t="s">
        <v>19</v>
      </c>
      <c r="I33" s="101" t="s">
        <v>13</v>
      </c>
      <c r="J33" s="92">
        <v>2022</v>
      </c>
      <c r="K33" s="93"/>
      <c r="L33" s="91"/>
      <c r="M33" s="89"/>
      <c r="N33" s="111"/>
    </row>
    <row r="34" spans="1:19" ht="54" customHeight="1" x14ac:dyDescent="0.25">
      <c r="A34" s="102" t="s">
        <v>188</v>
      </c>
      <c r="B34" s="103" t="s">
        <v>97</v>
      </c>
      <c r="C34" s="102" t="s">
        <v>98</v>
      </c>
      <c r="D34" s="104">
        <v>97500</v>
      </c>
      <c r="E34" s="105" t="s">
        <v>12</v>
      </c>
      <c r="F34" s="105" t="s">
        <v>13</v>
      </c>
      <c r="G34" s="105" t="s">
        <v>13</v>
      </c>
      <c r="H34" s="105" t="s">
        <v>19</v>
      </c>
      <c r="I34" s="112" t="s">
        <v>13</v>
      </c>
      <c r="J34" s="107">
        <v>2022</v>
      </c>
      <c r="K34" s="108"/>
      <c r="L34" s="105"/>
      <c r="M34" s="102"/>
      <c r="N34" s="102" t="s">
        <v>224</v>
      </c>
    </row>
    <row r="35" spans="1:19" ht="60.75" customHeight="1" x14ac:dyDescent="0.25">
      <c r="A35" s="89" t="s">
        <v>189</v>
      </c>
      <c r="B35" s="71" t="s">
        <v>253</v>
      </c>
      <c r="C35" s="96" t="s">
        <v>298</v>
      </c>
      <c r="D35" s="90">
        <v>40000</v>
      </c>
      <c r="E35" s="91" t="s">
        <v>323</v>
      </c>
      <c r="F35" s="91" t="s">
        <v>13</v>
      </c>
      <c r="G35" s="91" t="s">
        <v>13</v>
      </c>
      <c r="H35" s="91" t="s">
        <v>14</v>
      </c>
      <c r="I35" s="100" t="s">
        <v>13</v>
      </c>
      <c r="J35" s="66">
        <v>2022</v>
      </c>
      <c r="K35" s="95"/>
      <c r="L35" s="95"/>
      <c r="M35" s="94"/>
      <c r="N35" s="17"/>
    </row>
    <row r="36" spans="1:19" ht="60.75" customHeight="1" x14ac:dyDescent="0.25">
      <c r="A36" s="42" t="s">
        <v>189</v>
      </c>
      <c r="B36" s="53" t="s">
        <v>253</v>
      </c>
      <c r="C36" s="75" t="s">
        <v>298</v>
      </c>
      <c r="D36" s="54">
        <v>60000</v>
      </c>
      <c r="E36" s="50" t="s">
        <v>323</v>
      </c>
      <c r="F36" s="69" t="s">
        <v>13</v>
      </c>
      <c r="G36" s="69" t="s">
        <v>13</v>
      </c>
      <c r="H36" s="50" t="s">
        <v>14</v>
      </c>
      <c r="I36" s="100" t="s">
        <v>13</v>
      </c>
      <c r="J36" s="66">
        <v>2022</v>
      </c>
      <c r="K36" s="42" t="s">
        <v>330</v>
      </c>
      <c r="L36" s="55"/>
      <c r="M36" s="42"/>
      <c r="N36" s="17"/>
    </row>
    <row r="37" spans="1:19" ht="50.1" customHeight="1" x14ac:dyDescent="0.25">
      <c r="A37" s="49" t="s">
        <v>273</v>
      </c>
      <c r="B37" s="53" t="s">
        <v>248</v>
      </c>
      <c r="C37" s="49" t="s">
        <v>299</v>
      </c>
      <c r="D37" s="54">
        <v>28000</v>
      </c>
      <c r="E37" s="69" t="s">
        <v>12</v>
      </c>
      <c r="F37" s="69" t="s">
        <v>13</v>
      </c>
      <c r="G37" s="69" t="s">
        <v>13</v>
      </c>
      <c r="H37" s="69" t="s">
        <v>19</v>
      </c>
      <c r="I37" s="100" t="s">
        <v>13</v>
      </c>
      <c r="J37" s="66">
        <v>2022</v>
      </c>
      <c r="K37" s="57"/>
      <c r="L37" s="50"/>
      <c r="M37" s="49"/>
      <c r="N37" s="17"/>
    </row>
    <row r="38" spans="1:19" ht="50.1" customHeight="1" x14ac:dyDescent="0.25">
      <c r="A38" s="94" t="s">
        <v>274</v>
      </c>
      <c r="B38" s="71" t="s">
        <v>231</v>
      </c>
      <c r="C38" s="89" t="s">
        <v>300</v>
      </c>
      <c r="D38" s="90">
        <v>129600</v>
      </c>
      <c r="E38" s="91" t="s">
        <v>12</v>
      </c>
      <c r="F38" s="91" t="s">
        <v>13</v>
      </c>
      <c r="G38" s="91" t="s">
        <v>13</v>
      </c>
      <c r="H38" s="91" t="s">
        <v>32</v>
      </c>
      <c r="I38" s="101" t="s">
        <v>164</v>
      </c>
      <c r="J38" s="92">
        <v>2022</v>
      </c>
      <c r="K38" s="93"/>
      <c r="L38" s="91"/>
      <c r="M38" s="89"/>
      <c r="N38" s="89" t="s">
        <v>224</v>
      </c>
    </row>
    <row r="39" spans="1:19" ht="60.75" customHeight="1" x14ac:dyDescent="0.25">
      <c r="A39" s="114" t="s">
        <v>274</v>
      </c>
      <c r="B39" s="103" t="s">
        <v>231</v>
      </c>
      <c r="C39" s="102" t="s">
        <v>300</v>
      </c>
      <c r="D39" s="104">
        <v>199600</v>
      </c>
      <c r="E39" s="105" t="s">
        <v>12</v>
      </c>
      <c r="F39" s="105" t="s">
        <v>13</v>
      </c>
      <c r="G39" s="105" t="s">
        <v>13</v>
      </c>
      <c r="H39" s="105" t="s">
        <v>32</v>
      </c>
      <c r="I39" s="112" t="s">
        <v>164</v>
      </c>
      <c r="J39" s="107">
        <v>2022</v>
      </c>
      <c r="K39" s="108"/>
      <c r="L39" s="105"/>
      <c r="M39" s="102"/>
      <c r="N39" s="102" t="s">
        <v>224</v>
      </c>
    </row>
    <row r="40" spans="1:19" ht="60.75" customHeight="1" x14ac:dyDescent="0.25">
      <c r="A40" s="115" t="s">
        <v>119</v>
      </c>
      <c r="B40" s="71" t="s">
        <v>237</v>
      </c>
      <c r="C40" s="89" t="s">
        <v>36</v>
      </c>
      <c r="D40" s="90">
        <v>44000</v>
      </c>
      <c r="E40" s="91" t="s">
        <v>12</v>
      </c>
      <c r="F40" s="91" t="s">
        <v>13</v>
      </c>
      <c r="G40" s="91" t="s">
        <v>13</v>
      </c>
      <c r="H40" s="91" t="s">
        <v>19</v>
      </c>
      <c r="I40" s="101" t="s">
        <v>164</v>
      </c>
      <c r="J40" s="92">
        <v>2022</v>
      </c>
      <c r="K40" s="93"/>
      <c r="L40" s="91"/>
      <c r="M40" s="89"/>
      <c r="N40" s="89" t="s">
        <v>224</v>
      </c>
    </row>
    <row r="41" spans="1:19" ht="73.5" customHeight="1" x14ac:dyDescent="0.25">
      <c r="A41" s="116" t="s">
        <v>119</v>
      </c>
      <c r="B41" s="103" t="s">
        <v>237</v>
      </c>
      <c r="C41" s="102" t="s">
        <v>36</v>
      </c>
      <c r="D41" s="104">
        <v>84000</v>
      </c>
      <c r="E41" s="105" t="s">
        <v>12</v>
      </c>
      <c r="F41" s="105" t="s">
        <v>13</v>
      </c>
      <c r="G41" s="105" t="s">
        <v>13</v>
      </c>
      <c r="H41" s="105" t="s">
        <v>19</v>
      </c>
      <c r="I41" s="112" t="s">
        <v>164</v>
      </c>
      <c r="J41" s="107">
        <v>2022</v>
      </c>
      <c r="K41" s="108"/>
      <c r="L41" s="105"/>
      <c r="M41" s="102"/>
      <c r="N41" s="102" t="s">
        <v>224</v>
      </c>
    </row>
    <row r="42" spans="1:19" ht="50.1" customHeight="1" x14ac:dyDescent="0.25">
      <c r="A42" s="49" t="s">
        <v>120</v>
      </c>
      <c r="B42" s="53" t="s">
        <v>227</v>
      </c>
      <c r="C42" s="52" t="s">
        <v>166</v>
      </c>
      <c r="D42" s="60">
        <v>35500</v>
      </c>
      <c r="E42" s="50" t="s">
        <v>12</v>
      </c>
      <c r="F42" s="50" t="s">
        <v>13</v>
      </c>
      <c r="G42" s="50" t="s">
        <v>13</v>
      </c>
      <c r="H42" s="50" t="s">
        <v>14</v>
      </c>
      <c r="I42" s="100" t="s">
        <v>164</v>
      </c>
      <c r="J42" s="66">
        <v>2022</v>
      </c>
      <c r="K42" s="57"/>
      <c r="L42" s="50"/>
      <c r="M42" s="49"/>
      <c r="N42" s="17"/>
    </row>
    <row r="43" spans="1:19" ht="50.1" customHeight="1" x14ac:dyDescent="0.25">
      <c r="A43" s="16" t="s">
        <v>275</v>
      </c>
      <c r="B43" s="24" t="s">
        <v>37</v>
      </c>
      <c r="C43" s="40" t="s">
        <v>38</v>
      </c>
      <c r="D43" s="25">
        <v>190000</v>
      </c>
      <c r="E43" s="41"/>
      <c r="F43" s="26" t="s">
        <v>39</v>
      </c>
      <c r="G43" s="26"/>
      <c r="H43" s="26"/>
      <c r="I43" s="84"/>
      <c r="J43" s="84">
        <v>2022</v>
      </c>
      <c r="K43" s="30"/>
      <c r="L43" s="31"/>
      <c r="M43" s="78"/>
      <c r="N43" s="31"/>
    </row>
    <row r="44" spans="1:19" s="11" customFormat="1" ht="50.1" customHeight="1" x14ac:dyDescent="0.25">
      <c r="A44" s="39" t="s">
        <v>276</v>
      </c>
      <c r="B44" s="24" t="s">
        <v>40</v>
      </c>
      <c r="C44" s="40" t="s">
        <v>41</v>
      </c>
      <c r="D44" s="25">
        <v>45000</v>
      </c>
      <c r="E44" s="26"/>
      <c r="F44" s="26" t="s">
        <v>39</v>
      </c>
      <c r="G44" s="26"/>
      <c r="H44" s="26"/>
      <c r="I44" s="84"/>
      <c r="J44" s="84">
        <v>2022</v>
      </c>
      <c r="K44" s="32"/>
      <c r="L44" s="33"/>
      <c r="M44" s="79"/>
      <c r="N44" s="33"/>
      <c r="O44" s="36"/>
      <c r="P44" s="36"/>
      <c r="Q44" s="36"/>
      <c r="R44" s="36"/>
      <c r="S44" s="36"/>
    </row>
    <row r="45" spans="1:19" ht="50.1" customHeight="1" x14ac:dyDescent="0.25">
      <c r="A45" s="49" t="s">
        <v>277</v>
      </c>
      <c r="B45" s="53" t="s">
        <v>42</v>
      </c>
      <c r="C45" s="49" t="s">
        <v>43</v>
      </c>
      <c r="D45" s="54">
        <v>30000</v>
      </c>
      <c r="E45" s="50" t="s">
        <v>12</v>
      </c>
      <c r="F45" s="50" t="s">
        <v>13</v>
      </c>
      <c r="G45" s="50" t="s">
        <v>13</v>
      </c>
      <c r="H45" s="50" t="s">
        <v>14</v>
      </c>
      <c r="I45" s="100" t="s">
        <v>13</v>
      </c>
      <c r="J45" s="66">
        <v>2022</v>
      </c>
      <c r="K45" s="57"/>
      <c r="L45" s="50"/>
      <c r="M45" s="49"/>
      <c r="N45" s="17"/>
    </row>
    <row r="46" spans="1:19" ht="50.1" customHeight="1" x14ac:dyDescent="0.25">
      <c r="A46" s="49" t="s">
        <v>278</v>
      </c>
      <c r="B46" s="53" t="s">
        <v>44</v>
      </c>
      <c r="C46" s="49" t="s">
        <v>45</v>
      </c>
      <c r="D46" s="54">
        <v>30000</v>
      </c>
      <c r="E46" s="50" t="s">
        <v>12</v>
      </c>
      <c r="F46" s="50" t="s">
        <v>13</v>
      </c>
      <c r="G46" s="50" t="s">
        <v>13</v>
      </c>
      <c r="H46" s="50" t="s">
        <v>14</v>
      </c>
      <c r="I46" s="100" t="s">
        <v>13</v>
      </c>
      <c r="J46" s="66">
        <v>2022</v>
      </c>
      <c r="K46" s="57"/>
      <c r="L46" s="50"/>
      <c r="M46" s="49"/>
      <c r="N46" s="17"/>
    </row>
    <row r="47" spans="1:19" ht="50.1" customHeight="1" x14ac:dyDescent="0.25">
      <c r="A47" s="49" t="s">
        <v>279</v>
      </c>
      <c r="B47" s="53" t="s">
        <v>254</v>
      </c>
      <c r="C47" s="49" t="s">
        <v>255</v>
      </c>
      <c r="D47" s="62">
        <v>100000</v>
      </c>
      <c r="E47" s="50" t="s">
        <v>12</v>
      </c>
      <c r="F47" s="50" t="s">
        <v>13</v>
      </c>
      <c r="G47" s="50" t="s">
        <v>13</v>
      </c>
      <c r="H47" s="50" t="s">
        <v>19</v>
      </c>
      <c r="I47" s="100" t="s">
        <v>13</v>
      </c>
      <c r="J47" s="66">
        <v>2022</v>
      </c>
      <c r="K47" s="51"/>
      <c r="L47" s="45"/>
      <c r="M47" s="42"/>
      <c r="N47" s="17"/>
    </row>
    <row r="48" spans="1:19" ht="50.1" customHeight="1" x14ac:dyDescent="0.25">
      <c r="A48" s="37" t="s">
        <v>121</v>
      </c>
      <c r="B48" s="20" t="s">
        <v>46</v>
      </c>
      <c r="C48" s="21" t="s">
        <v>47</v>
      </c>
      <c r="D48" s="22">
        <v>15000</v>
      </c>
      <c r="E48" s="23"/>
      <c r="F48" s="23" t="s">
        <v>39</v>
      </c>
      <c r="G48" s="23"/>
      <c r="H48" s="23"/>
      <c r="I48" s="84"/>
      <c r="J48" s="84">
        <v>2022</v>
      </c>
      <c r="K48" s="30"/>
      <c r="L48" s="31"/>
      <c r="M48" s="78"/>
      <c r="N48" s="31"/>
    </row>
    <row r="49" spans="1:14" ht="50.1" customHeight="1" x14ac:dyDescent="0.25">
      <c r="A49" s="70" t="s">
        <v>280</v>
      </c>
      <c r="B49" s="53" t="s">
        <v>260</v>
      </c>
      <c r="C49" s="49" t="s">
        <v>301</v>
      </c>
      <c r="D49" s="54">
        <v>80000</v>
      </c>
      <c r="E49" s="69" t="s">
        <v>12</v>
      </c>
      <c r="F49" s="69" t="s">
        <v>13</v>
      </c>
      <c r="G49" s="69" t="s">
        <v>13</v>
      </c>
      <c r="H49" s="69" t="s">
        <v>19</v>
      </c>
      <c r="I49" s="100" t="s">
        <v>164</v>
      </c>
      <c r="J49" s="66">
        <v>2022</v>
      </c>
      <c r="K49" s="57"/>
      <c r="L49" s="50"/>
      <c r="M49" s="49"/>
      <c r="N49" s="73"/>
    </row>
    <row r="50" spans="1:14" ht="50.1" customHeight="1" x14ac:dyDescent="0.25">
      <c r="A50" s="70" t="s">
        <v>190</v>
      </c>
      <c r="B50" s="53" t="s">
        <v>259</v>
      </c>
      <c r="C50" s="49" t="s">
        <v>301</v>
      </c>
      <c r="D50" s="54">
        <v>112000</v>
      </c>
      <c r="E50" s="50" t="s">
        <v>12</v>
      </c>
      <c r="F50" s="50" t="s">
        <v>13</v>
      </c>
      <c r="G50" s="50" t="s">
        <v>13</v>
      </c>
      <c r="H50" s="50" t="s">
        <v>32</v>
      </c>
      <c r="I50" s="100" t="s">
        <v>164</v>
      </c>
      <c r="J50" s="66">
        <v>2022</v>
      </c>
      <c r="K50" s="57"/>
      <c r="L50" s="50"/>
      <c r="M50" s="49"/>
      <c r="N50" s="73"/>
    </row>
    <row r="51" spans="1:14" ht="44.25" customHeight="1" x14ac:dyDescent="0.25">
      <c r="A51" s="42" t="s">
        <v>281</v>
      </c>
      <c r="B51" s="53" t="s">
        <v>261</v>
      </c>
      <c r="C51" s="49" t="s">
        <v>320</v>
      </c>
      <c r="D51" s="54">
        <v>30000</v>
      </c>
      <c r="E51" s="50" t="s">
        <v>12</v>
      </c>
      <c r="F51" s="50" t="s">
        <v>13</v>
      </c>
      <c r="G51" s="50" t="s">
        <v>13</v>
      </c>
      <c r="H51" s="50" t="s">
        <v>19</v>
      </c>
      <c r="I51" s="100" t="s">
        <v>13</v>
      </c>
      <c r="J51" s="66">
        <v>2022</v>
      </c>
      <c r="K51" s="57"/>
      <c r="L51" s="50"/>
      <c r="M51" s="49"/>
      <c r="N51" s="73"/>
    </row>
    <row r="52" spans="1:14" ht="44.25" customHeight="1" x14ac:dyDescent="0.25">
      <c r="A52" s="94" t="s">
        <v>122</v>
      </c>
      <c r="B52" s="71" t="s">
        <v>48</v>
      </c>
      <c r="C52" s="89" t="s">
        <v>49</v>
      </c>
      <c r="D52" s="90">
        <v>100000</v>
      </c>
      <c r="E52" s="91" t="s">
        <v>12</v>
      </c>
      <c r="F52" s="91" t="s">
        <v>13</v>
      </c>
      <c r="G52" s="91" t="s">
        <v>13</v>
      </c>
      <c r="H52" s="91" t="s">
        <v>14</v>
      </c>
      <c r="I52" s="100" t="s">
        <v>13</v>
      </c>
      <c r="J52" s="92">
        <v>2022</v>
      </c>
      <c r="K52" s="57"/>
      <c r="L52" s="50"/>
      <c r="M52" s="49"/>
      <c r="N52" s="73"/>
    </row>
    <row r="53" spans="1:14" ht="52.5" customHeight="1" x14ac:dyDescent="0.25">
      <c r="A53" s="42" t="s">
        <v>122</v>
      </c>
      <c r="B53" s="53" t="s">
        <v>48</v>
      </c>
      <c r="C53" s="49" t="s">
        <v>49</v>
      </c>
      <c r="D53" s="54">
        <v>85000</v>
      </c>
      <c r="E53" s="50" t="s">
        <v>12</v>
      </c>
      <c r="F53" s="50" t="s">
        <v>13</v>
      </c>
      <c r="G53" s="50" t="s">
        <v>13</v>
      </c>
      <c r="H53" s="50" t="s">
        <v>14</v>
      </c>
      <c r="I53" s="100" t="s">
        <v>13</v>
      </c>
      <c r="J53" s="66">
        <v>2022</v>
      </c>
      <c r="K53" s="57"/>
      <c r="L53" s="50"/>
      <c r="M53" s="49"/>
      <c r="N53" s="73"/>
    </row>
    <row r="54" spans="1:14" ht="48" customHeight="1" x14ac:dyDescent="0.25">
      <c r="A54" s="49" t="s">
        <v>123</v>
      </c>
      <c r="B54" s="53" t="s">
        <v>225</v>
      </c>
      <c r="C54" s="49" t="s">
        <v>319</v>
      </c>
      <c r="D54" s="54">
        <v>140400</v>
      </c>
      <c r="E54" s="50" t="s">
        <v>12</v>
      </c>
      <c r="F54" s="50" t="s">
        <v>13</v>
      </c>
      <c r="G54" s="50" t="s">
        <v>13</v>
      </c>
      <c r="H54" s="50" t="s">
        <v>19</v>
      </c>
      <c r="I54" s="100" t="s">
        <v>164</v>
      </c>
      <c r="J54" s="66">
        <v>2022</v>
      </c>
      <c r="K54" s="57"/>
      <c r="L54" s="50"/>
      <c r="M54" s="49"/>
      <c r="N54" s="49" t="s">
        <v>224</v>
      </c>
    </row>
    <row r="55" spans="1:14" ht="64.5" customHeight="1" x14ac:dyDescent="0.25">
      <c r="A55" s="52" t="s">
        <v>124</v>
      </c>
      <c r="B55" s="53" t="s">
        <v>256</v>
      </c>
      <c r="C55" s="49" t="s">
        <v>302</v>
      </c>
      <c r="D55" s="54">
        <v>60000</v>
      </c>
      <c r="E55" s="50" t="s">
        <v>12</v>
      </c>
      <c r="F55" s="50" t="s">
        <v>13</v>
      </c>
      <c r="G55" s="50" t="s">
        <v>13</v>
      </c>
      <c r="H55" s="50" t="s">
        <v>19</v>
      </c>
      <c r="I55" s="100" t="s">
        <v>13</v>
      </c>
      <c r="J55" s="66">
        <v>2022</v>
      </c>
      <c r="K55" s="57"/>
      <c r="L55" s="50"/>
      <c r="M55" s="49"/>
      <c r="N55" s="49" t="s">
        <v>224</v>
      </c>
    </row>
    <row r="56" spans="1:14" ht="63.75" customHeight="1" x14ac:dyDescent="0.25">
      <c r="A56" s="52" t="s">
        <v>125</v>
      </c>
      <c r="B56" s="53" t="s">
        <v>222</v>
      </c>
      <c r="C56" s="76" t="s">
        <v>316</v>
      </c>
      <c r="D56" s="65">
        <v>39200</v>
      </c>
      <c r="E56" s="50" t="s">
        <v>12</v>
      </c>
      <c r="F56" s="50" t="s">
        <v>13</v>
      </c>
      <c r="G56" s="50" t="s">
        <v>13</v>
      </c>
      <c r="H56" s="50" t="s">
        <v>19</v>
      </c>
      <c r="I56" s="100" t="s">
        <v>164</v>
      </c>
      <c r="J56" s="66">
        <v>2022</v>
      </c>
      <c r="K56" s="57"/>
      <c r="L56" s="50"/>
      <c r="M56" s="49"/>
      <c r="N56" s="49" t="s">
        <v>224</v>
      </c>
    </row>
    <row r="57" spans="1:14" ht="63.75" customHeight="1" x14ac:dyDescent="0.25">
      <c r="A57" s="52" t="s">
        <v>126</v>
      </c>
      <c r="B57" s="53" t="s">
        <v>212</v>
      </c>
      <c r="C57" s="49" t="s">
        <v>50</v>
      </c>
      <c r="D57" s="54">
        <v>24000</v>
      </c>
      <c r="E57" s="50" t="s">
        <v>12</v>
      </c>
      <c r="F57" s="50" t="s">
        <v>13</v>
      </c>
      <c r="G57" s="50" t="s">
        <v>13</v>
      </c>
      <c r="H57" s="50" t="s">
        <v>19</v>
      </c>
      <c r="I57" s="100" t="s">
        <v>13</v>
      </c>
      <c r="J57" s="66">
        <v>2022</v>
      </c>
      <c r="K57" s="57"/>
      <c r="L57" s="50"/>
      <c r="M57" s="49"/>
      <c r="N57" s="73"/>
    </row>
    <row r="58" spans="1:14" ht="87" customHeight="1" x14ac:dyDescent="0.25">
      <c r="A58" s="49" t="s">
        <v>127</v>
      </c>
      <c r="B58" s="53" t="s">
        <v>249</v>
      </c>
      <c r="C58" s="49" t="s">
        <v>303</v>
      </c>
      <c r="D58" s="54">
        <v>78400</v>
      </c>
      <c r="E58" s="50" t="s">
        <v>12</v>
      </c>
      <c r="F58" s="50" t="s">
        <v>13</v>
      </c>
      <c r="G58" s="50" t="s">
        <v>13</v>
      </c>
      <c r="H58" s="50" t="s">
        <v>19</v>
      </c>
      <c r="I58" s="100" t="s">
        <v>13</v>
      </c>
      <c r="J58" s="66">
        <v>2022</v>
      </c>
      <c r="K58" s="57"/>
      <c r="L58" s="50"/>
      <c r="M58" s="49"/>
      <c r="N58" s="49" t="s">
        <v>224</v>
      </c>
    </row>
    <row r="59" spans="1:14" ht="50.1" customHeight="1" x14ac:dyDescent="0.25">
      <c r="A59" s="52" t="s">
        <v>128</v>
      </c>
      <c r="B59" s="53" t="s">
        <v>51</v>
      </c>
      <c r="C59" s="49" t="s">
        <v>52</v>
      </c>
      <c r="D59" s="54">
        <v>36000</v>
      </c>
      <c r="E59" s="50" t="s">
        <v>12</v>
      </c>
      <c r="F59" s="50" t="s">
        <v>13</v>
      </c>
      <c r="G59" s="50" t="s">
        <v>13</v>
      </c>
      <c r="H59" s="50" t="s">
        <v>19</v>
      </c>
      <c r="I59" s="100" t="s">
        <v>164</v>
      </c>
      <c r="J59" s="66">
        <v>2022</v>
      </c>
      <c r="K59" s="57"/>
      <c r="L59" s="50"/>
      <c r="M59" s="49"/>
      <c r="N59" s="49" t="s">
        <v>224</v>
      </c>
    </row>
    <row r="60" spans="1:14" ht="50.1" customHeight="1" x14ac:dyDescent="0.25">
      <c r="A60" s="48" t="s">
        <v>191</v>
      </c>
      <c r="B60" s="59" t="s">
        <v>219</v>
      </c>
      <c r="C60" s="52" t="s">
        <v>218</v>
      </c>
      <c r="D60" s="65">
        <v>44800</v>
      </c>
      <c r="E60" s="69" t="s">
        <v>12</v>
      </c>
      <c r="F60" s="69" t="s">
        <v>13</v>
      </c>
      <c r="G60" s="69" t="s">
        <v>13</v>
      </c>
      <c r="H60" s="69" t="s">
        <v>19</v>
      </c>
      <c r="I60" s="100" t="s">
        <v>13</v>
      </c>
      <c r="J60" s="66">
        <v>2022</v>
      </c>
      <c r="K60" s="49"/>
      <c r="L60" s="49"/>
      <c r="M60" s="49"/>
      <c r="N60" s="73"/>
    </row>
    <row r="61" spans="1:14" ht="50.1" customHeight="1" x14ac:dyDescent="0.25">
      <c r="A61" s="49" t="s">
        <v>129</v>
      </c>
      <c r="B61" s="53" t="s">
        <v>53</v>
      </c>
      <c r="C61" s="49" t="s">
        <v>54</v>
      </c>
      <c r="D61" s="65">
        <v>25000</v>
      </c>
      <c r="E61" s="50" t="s">
        <v>12</v>
      </c>
      <c r="F61" s="50" t="s">
        <v>13</v>
      </c>
      <c r="G61" s="50" t="s">
        <v>13</v>
      </c>
      <c r="H61" s="50" t="s">
        <v>19</v>
      </c>
      <c r="I61" s="100" t="s">
        <v>13</v>
      </c>
      <c r="J61" s="66">
        <v>2022</v>
      </c>
      <c r="K61" s="57"/>
      <c r="L61" s="50"/>
      <c r="M61" s="49"/>
      <c r="N61" s="73"/>
    </row>
    <row r="62" spans="1:14" ht="56.25" customHeight="1" x14ac:dyDescent="0.25">
      <c r="A62" s="49" t="s">
        <v>130</v>
      </c>
      <c r="B62" s="53" t="s">
        <v>162</v>
      </c>
      <c r="C62" s="49" t="s">
        <v>55</v>
      </c>
      <c r="D62" s="65">
        <v>195000</v>
      </c>
      <c r="E62" s="50" t="s">
        <v>12</v>
      </c>
      <c r="F62" s="50" t="s">
        <v>13</v>
      </c>
      <c r="G62" s="50" t="s">
        <v>13</v>
      </c>
      <c r="H62" s="50" t="s">
        <v>19</v>
      </c>
      <c r="I62" s="100" t="s">
        <v>164</v>
      </c>
      <c r="J62" s="66">
        <v>2022</v>
      </c>
      <c r="K62" s="57"/>
      <c r="L62" s="50"/>
      <c r="M62" s="49"/>
      <c r="N62" s="49" t="s">
        <v>224</v>
      </c>
    </row>
    <row r="63" spans="1:14" ht="60.75" customHeight="1" x14ac:dyDescent="0.25">
      <c r="A63" s="52" t="s">
        <v>282</v>
      </c>
      <c r="B63" s="53" t="s">
        <v>228</v>
      </c>
      <c r="C63" s="49" t="s">
        <v>55</v>
      </c>
      <c r="D63" s="54">
        <v>54600</v>
      </c>
      <c r="E63" s="50" t="s">
        <v>12</v>
      </c>
      <c r="F63" s="50" t="s">
        <v>13</v>
      </c>
      <c r="G63" s="50" t="s">
        <v>13</v>
      </c>
      <c r="H63" s="50" t="s">
        <v>19</v>
      </c>
      <c r="I63" s="100" t="s">
        <v>164</v>
      </c>
      <c r="J63" s="66">
        <v>2022</v>
      </c>
      <c r="K63" s="57"/>
      <c r="L63" s="50"/>
      <c r="M63" s="49"/>
      <c r="N63" s="49" t="s">
        <v>224</v>
      </c>
    </row>
    <row r="64" spans="1:14" ht="50.1" customHeight="1" x14ac:dyDescent="0.25">
      <c r="A64" s="49" t="s">
        <v>131</v>
      </c>
      <c r="B64" s="53" t="s">
        <v>262</v>
      </c>
      <c r="C64" s="49" t="s">
        <v>55</v>
      </c>
      <c r="D64" s="54">
        <v>48000</v>
      </c>
      <c r="E64" s="50" t="s">
        <v>12</v>
      </c>
      <c r="F64" s="50" t="s">
        <v>13</v>
      </c>
      <c r="G64" s="50" t="s">
        <v>13</v>
      </c>
      <c r="H64" s="50" t="s">
        <v>215</v>
      </c>
      <c r="I64" s="100" t="s">
        <v>164</v>
      </c>
      <c r="J64" s="66">
        <v>2022</v>
      </c>
      <c r="K64" s="57"/>
      <c r="L64" s="50"/>
      <c r="M64" s="49"/>
      <c r="N64" s="49" t="s">
        <v>224</v>
      </c>
    </row>
    <row r="65" spans="1:14" ht="50.1" customHeight="1" x14ac:dyDescent="0.25">
      <c r="A65" s="89" t="s">
        <v>132</v>
      </c>
      <c r="B65" s="71" t="s">
        <v>221</v>
      </c>
      <c r="C65" s="89" t="s">
        <v>99</v>
      </c>
      <c r="D65" s="90">
        <v>30000</v>
      </c>
      <c r="E65" s="91" t="s">
        <v>12</v>
      </c>
      <c r="F65" s="91" t="s">
        <v>13</v>
      </c>
      <c r="G65" s="91" t="s">
        <v>13</v>
      </c>
      <c r="H65" s="91" t="s">
        <v>14</v>
      </c>
      <c r="I65" s="101" t="s">
        <v>13</v>
      </c>
      <c r="J65" s="92">
        <v>2022</v>
      </c>
      <c r="K65" s="57"/>
      <c r="L65" s="50"/>
      <c r="M65" s="49"/>
      <c r="N65" s="49"/>
    </row>
    <row r="66" spans="1:14" ht="50.1" customHeight="1" x14ac:dyDescent="0.25">
      <c r="A66" s="138" t="s">
        <v>132</v>
      </c>
      <c r="B66" s="139" t="s">
        <v>221</v>
      </c>
      <c r="C66" s="138" t="s">
        <v>99</v>
      </c>
      <c r="D66" s="140">
        <v>70000</v>
      </c>
      <c r="E66" s="141" t="s">
        <v>12</v>
      </c>
      <c r="F66" s="141" t="s">
        <v>13</v>
      </c>
      <c r="G66" s="141" t="s">
        <v>13</v>
      </c>
      <c r="H66" s="141" t="s">
        <v>14</v>
      </c>
      <c r="I66" s="142" t="s">
        <v>13</v>
      </c>
      <c r="J66" s="143">
        <v>2022</v>
      </c>
      <c r="K66" s="51"/>
      <c r="L66" s="45"/>
      <c r="M66" s="42"/>
      <c r="N66" s="73"/>
    </row>
    <row r="67" spans="1:14" ht="50.1" customHeight="1" x14ac:dyDescent="0.25">
      <c r="A67" s="89" t="s">
        <v>192</v>
      </c>
      <c r="B67" s="71" t="s">
        <v>56</v>
      </c>
      <c r="C67" s="89" t="s">
        <v>57</v>
      </c>
      <c r="D67" s="90">
        <v>18800</v>
      </c>
      <c r="E67" s="91" t="s">
        <v>12</v>
      </c>
      <c r="F67" s="91" t="s">
        <v>13</v>
      </c>
      <c r="G67" s="91" t="s">
        <v>13</v>
      </c>
      <c r="H67" s="91" t="s">
        <v>19</v>
      </c>
      <c r="I67" s="101" t="s">
        <v>164</v>
      </c>
      <c r="J67" s="92">
        <v>2022</v>
      </c>
      <c r="K67" s="93"/>
      <c r="L67" s="91"/>
      <c r="M67" s="89"/>
      <c r="N67" s="89" t="s">
        <v>224</v>
      </c>
    </row>
    <row r="68" spans="1:14" ht="78.75" customHeight="1" x14ac:dyDescent="0.25">
      <c r="A68" s="102" t="s">
        <v>192</v>
      </c>
      <c r="B68" s="103" t="s">
        <v>56</v>
      </c>
      <c r="C68" s="102" t="s">
        <v>57</v>
      </c>
      <c r="D68" s="104">
        <v>23800</v>
      </c>
      <c r="E68" s="105" t="s">
        <v>12</v>
      </c>
      <c r="F68" s="105" t="s">
        <v>13</v>
      </c>
      <c r="G68" s="105" t="s">
        <v>13</v>
      </c>
      <c r="H68" s="105" t="s">
        <v>19</v>
      </c>
      <c r="I68" s="112" t="s">
        <v>164</v>
      </c>
      <c r="J68" s="107">
        <v>2022</v>
      </c>
      <c r="K68" s="108"/>
      <c r="L68" s="105"/>
      <c r="M68" s="102"/>
      <c r="N68" s="102" t="s">
        <v>224</v>
      </c>
    </row>
    <row r="69" spans="1:14" ht="50.1" customHeight="1" x14ac:dyDescent="0.25">
      <c r="A69" s="49" t="s">
        <v>133</v>
      </c>
      <c r="B69" s="53" t="s">
        <v>58</v>
      </c>
      <c r="C69" s="49" t="s">
        <v>57</v>
      </c>
      <c r="D69" s="54">
        <v>40000</v>
      </c>
      <c r="E69" s="50" t="s">
        <v>12</v>
      </c>
      <c r="F69" s="50" t="s">
        <v>13</v>
      </c>
      <c r="G69" s="50" t="s">
        <v>13</v>
      </c>
      <c r="H69" s="50" t="s">
        <v>19</v>
      </c>
      <c r="I69" s="100" t="s">
        <v>13</v>
      </c>
      <c r="J69" s="66">
        <v>2022</v>
      </c>
      <c r="K69" s="57"/>
      <c r="L69" s="50"/>
      <c r="M69" s="49"/>
      <c r="N69" s="73"/>
    </row>
    <row r="70" spans="1:14" ht="50.1" customHeight="1" x14ac:dyDescent="0.25">
      <c r="A70" s="89" t="s">
        <v>134</v>
      </c>
      <c r="B70" s="71" t="s">
        <v>238</v>
      </c>
      <c r="C70" s="89" t="s">
        <v>59</v>
      </c>
      <c r="D70" s="90">
        <v>18400</v>
      </c>
      <c r="E70" s="91" t="s">
        <v>12</v>
      </c>
      <c r="F70" s="91" t="s">
        <v>13</v>
      </c>
      <c r="G70" s="91" t="s">
        <v>13</v>
      </c>
      <c r="H70" s="91" t="s">
        <v>32</v>
      </c>
      <c r="I70" s="101" t="s">
        <v>13</v>
      </c>
      <c r="J70" s="92">
        <v>2022</v>
      </c>
      <c r="K70" s="93"/>
      <c r="L70" s="91"/>
      <c r="M70" s="89"/>
      <c r="N70" s="89" t="s">
        <v>224</v>
      </c>
    </row>
    <row r="71" spans="1:14" ht="50.1" customHeight="1" x14ac:dyDescent="0.25">
      <c r="A71" s="102" t="s">
        <v>134</v>
      </c>
      <c r="B71" s="103" t="s">
        <v>238</v>
      </c>
      <c r="C71" s="102" t="s">
        <v>59</v>
      </c>
      <c r="D71" s="104">
        <v>38400</v>
      </c>
      <c r="E71" s="105" t="s">
        <v>12</v>
      </c>
      <c r="F71" s="105" t="s">
        <v>13</v>
      </c>
      <c r="G71" s="105" t="s">
        <v>13</v>
      </c>
      <c r="H71" s="105" t="s">
        <v>32</v>
      </c>
      <c r="I71" s="112" t="s">
        <v>13</v>
      </c>
      <c r="J71" s="107">
        <v>2022</v>
      </c>
      <c r="K71" s="108"/>
      <c r="L71" s="105"/>
      <c r="M71" s="102"/>
      <c r="N71" s="102" t="s">
        <v>224</v>
      </c>
    </row>
    <row r="72" spans="1:14" ht="50.1" customHeight="1" x14ac:dyDescent="0.25">
      <c r="A72" s="49" t="s">
        <v>135</v>
      </c>
      <c r="B72" s="53" t="s">
        <v>252</v>
      </c>
      <c r="C72" s="49" t="s">
        <v>88</v>
      </c>
      <c r="D72" s="54">
        <v>63201.599999999999</v>
      </c>
      <c r="E72" s="50" t="s">
        <v>12</v>
      </c>
      <c r="F72" s="50" t="s">
        <v>13</v>
      </c>
      <c r="G72" s="50" t="s">
        <v>13</v>
      </c>
      <c r="H72" s="50" t="s">
        <v>14</v>
      </c>
      <c r="I72" s="100" t="s">
        <v>13</v>
      </c>
      <c r="J72" s="66">
        <v>2022</v>
      </c>
      <c r="K72" s="57"/>
      <c r="L72" s="50"/>
      <c r="M72" s="52"/>
      <c r="N72" s="73"/>
    </row>
    <row r="73" spans="1:14" ht="50.1" customHeight="1" x14ac:dyDescent="0.25">
      <c r="A73" s="52" t="s">
        <v>136</v>
      </c>
      <c r="B73" s="53" t="s">
        <v>304</v>
      </c>
      <c r="C73" s="52" t="s">
        <v>165</v>
      </c>
      <c r="D73" s="60">
        <v>115200</v>
      </c>
      <c r="E73" s="50" t="s">
        <v>12</v>
      </c>
      <c r="F73" s="50" t="s">
        <v>13</v>
      </c>
      <c r="G73" s="50" t="s">
        <v>13</v>
      </c>
      <c r="H73" s="50" t="s">
        <v>19</v>
      </c>
      <c r="I73" s="100" t="s">
        <v>164</v>
      </c>
      <c r="J73" s="66">
        <v>2022</v>
      </c>
      <c r="K73" s="57"/>
      <c r="L73" s="50"/>
      <c r="M73" s="49"/>
      <c r="N73" s="49" t="s">
        <v>224</v>
      </c>
    </row>
    <row r="74" spans="1:14" ht="50.1" customHeight="1" x14ac:dyDescent="0.25">
      <c r="A74" s="48" t="s">
        <v>193</v>
      </c>
      <c r="B74" s="64" t="s">
        <v>240</v>
      </c>
      <c r="C74" s="48" t="s">
        <v>60</v>
      </c>
      <c r="D74" s="67">
        <v>28000</v>
      </c>
      <c r="E74" s="66" t="s">
        <v>12</v>
      </c>
      <c r="F74" s="66" t="s">
        <v>13</v>
      </c>
      <c r="G74" s="66" t="s">
        <v>13</v>
      </c>
      <c r="H74" s="66" t="s">
        <v>19</v>
      </c>
      <c r="I74" s="100" t="s">
        <v>13</v>
      </c>
      <c r="J74" s="66">
        <v>2022</v>
      </c>
      <c r="K74" s="57"/>
      <c r="L74" s="50"/>
      <c r="M74" s="49"/>
      <c r="N74" s="73"/>
    </row>
    <row r="75" spans="1:14" ht="57" customHeight="1" x14ac:dyDescent="0.25">
      <c r="A75" s="85" t="s">
        <v>194</v>
      </c>
      <c r="B75" s="71" t="s">
        <v>267</v>
      </c>
      <c r="C75" s="94" t="s">
        <v>211</v>
      </c>
      <c r="D75" s="90">
        <v>18720</v>
      </c>
      <c r="E75" s="91" t="s">
        <v>12</v>
      </c>
      <c r="F75" s="91" t="s">
        <v>13</v>
      </c>
      <c r="G75" s="91" t="s">
        <v>13</v>
      </c>
      <c r="H75" s="91" t="s">
        <v>32</v>
      </c>
      <c r="I75" s="101" t="s">
        <v>164</v>
      </c>
      <c r="J75" s="92">
        <v>2022</v>
      </c>
      <c r="K75" s="95"/>
      <c r="L75" s="95"/>
      <c r="M75" s="94"/>
      <c r="N75" s="89" t="s">
        <v>224</v>
      </c>
    </row>
    <row r="76" spans="1:14" ht="57.75" customHeight="1" x14ac:dyDescent="0.25">
      <c r="A76" s="145" t="s">
        <v>194</v>
      </c>
      <c r="B76" s="146" t="s">
        <v>267</v>
      </c>
      <c r="C76" s="147" t="s">
        <v>211</v>
      </c>
      <c r="D76" s="148">
        <v>45000</v>
      </c>
      <c r="E76" s="149" t="s">
        <v>12</v>
      </c>
      <c r="F76" s="149" t="s">
        <v>13</v>
      </c>
      <c r="G76" s="149" t="s">
        <v>13</v>
      </c>
      <c r="H76" s="149" t="s">
        <v>19</v>
      </c>
      <c r="I76" s="150" t="s">
        <v>164</v>
      </c>
      <c r="J76" s="151">
        <v>2022</v>
      </c>
      <c r="K76" s="152"/>
      <c r="L76" s="152"/>
      <c r="M76" s="147"/>
      <c r="N76" s="153" t="s">
        <v>224</v>
      </c>
    </row>
    <row r="77" spans="1:14" ht="50.1" customHeight="1" x14ac:dyDescent="0.25">
      <c r="A77" s="56" t="s">
        <v>283</v>
      </c>
      <c r="B77" s="43" t="s">
        <v>305</v>
      </c>
      <c r="C77" s="56" t="s">
        <v>168</v>
      </c>
      <c r="D77" s="68">
        <v>48000</v>
      </c>
      <c r="E77" s="61" t="s">
        <v>12</v>
      </c>
      <c r="F77" s="45" t="s">
        <v>13</v>
      </c>
      <c r="G77" s="45" t="s">
        <v>13</v>
      </c>
      <c r="H77" s="45" t="s">
        <v>14</v>
      </c>
      <c r="I77" s="100" t="s">
        <v>164</v>
      </c>
      <c r="J77" s="66">
        <v>2022</v>
      </c>
      <c r="K77" s="51"/>
      <c r="L77" s="45"/>
      <c r="M77" s="42"/>
      <c r="N77" s="73"/>
    </row>
    <row r="78" spans="1:14" ht="50.1" customHeight="1" x14ac:dyDescent="0.25">
      <c r="A78" s="115" t="s">
        <v>137</v>
      </c>
      <c r="B78" s="71" t="s">
        <v>61</v>
      </c>
      <c r="C78" s="89" t="s">
        <v>250</v>
      </c>
      <c r="D78" s="90">
        <v>52000</v>
      </c>
      <c r="E78" s="91" t="s">
        <v>12</v>
      </c>
      <c r="F78" s="91" t="s">
        <v>13</v>
      </c>
      <c r="G78" s="91" t="s">
        <v>13</v>
      </c>
      <c r="H78" s="91" t="s">
        <v>19</v>
      </c>
      <c r="I78" s="101" t="s">
        <v>13</v>
      </c>
      <c r="J78" s="92">
        <v>2022</v>
      </c>
      <c r="K78" s="93"/>
      <c r="L78" s="91"/>
      <c r="M78" s="117"/>
      <c r="N78" s="89" t="s">
        <v>224</v>
      </c>
    </row>
    <row r="79" spans="1:14" ht="50.1" customHeight="1" x14ac:dyDescent="0.25">
      <c r="A79" s="116" t="s">
        <v>137</v>
      </c>
      <c r="B79" s="103" t="s">
        <v>61</v>
      </c>
      <c r="C79" s="102" t="s">
        <v>250</v>
      </c>
      <c r="D79" s="104">
        <v>82000</v>
      </c>
      <c r="E79" s="105" t="s">
        <v>12</v>
      </c>
      <c r="F79" s="105" t="s">
        <v>13</v>
      </c>
      <c r="G79" s="105" t="s">
        <v>13</v>
      </c>
      <c r="H79" s="105" t="s">
        <v>19</v>
      </c>
      <c r="I79" s="112" t="s">
        <v>13</v>
      </c>
      <c r="J79" s="107">
        <v>2022</v>
      </c>
      <c r="K79" s="108"/>
      <c r="L79" s="105"/>
      <c r="M79" s="118"/>
      <c r="N79" s="102" t="s">
        <v>224</v>
      </c>
    </row>
    <row r="80" spans="1:14" ht="86.25" customHeight="1" x14ac:dyDescent="0.25">
      <c r="A80" s="49" t="s">
        <v>138</v>
      </c>
      <c r="B80" s="53" t="s">
        <v>251</v>
      </c>
      <c r="C80" s="49" t="s">
        <v>318</v>
      </c>
      <c r="D80" s="54">
        <v>41840</v>
      </c>
      <c r="E80" s="50" t="s">
        <v>12</v>
      </c>
      <c r="F80" s="50" t="s">
        <v>13</v>
      </c>
      <c r="G80" s="50" t="s">
        <v>13</v>
      </c>
      <c r="H80" s="50" t="s">
        <v>19</v>
      </c>
      <c r="I80" s="100" t="s">
        <v>13</v>
      </c>
      <c r="J80" s="66">
        <v>2022</v>
      </c>
      <c r="K80" s="57"/>
      <c r="L80" s="50"/>
      <c r="M80" s="49"/>
      <c r="N80" s="49" t="s">
        <v>224</v>
      </c>
    </row>
    <row r="81" spans="1:14" ht="47.25" customHeight="1" x14ac:dyDescent="0.25">
      <c r="A81" s="89" t="s">
        <v>139</v>
      </c>
      <c r="B81" s="71" t="s">
        <v>62</v>
      </c>
      <c r="C81" s="89" t="s">
        <v>63</v>
      </c>
      <c r="D81" s="90">
        <v>20000</v>
      </c>
      <c r="E81" s="91" t="s">
        <v>12</v>
      </c>
      <c r="F81" s="91" t="s">
        <v>13</v>
      </c>
      <c r="G81" s="91" t="s">
        <v>13</v>
      </c>
      <c r="H81" s="91" t="s">
        <v>19</v>
      </c>
      <c r="I81" s="101" t="s">
        <v>13</v>
      </c>
      <c r="J81" s="92">
        <v>2022</v>
      </c>
      <c r="K81" s="122"/>
      <c r="L81" s="121"/>
      <c r="M81" s="94"/>
      <c r="N81" s="144"/>
    </row>
    <row r="82" spans="1:14" ht="50.1" customHeight="1" x14ac:dyDescent="0.25">
      <c r="A82" s="153" t="s">
        <v>139</v>
      </c>
      <c r="B82" s="146" t="s">
        <v>62</v>
      </c>
      <c r="C82" s="153" t="s">
        <v>63</v>
      </c>
      <c r="D82" s="148">
        <v>37000</v>
      </c>
      <c r="E82" s="149" t="s">
        <v>12</v>
      </c>
      <c r="F82" s="149" t="s">
        <v>13</v>
      </c>
      <c r="G82" s="149" t="s">
        <v>13</v>
      </c>
      <c r="H82" s="149" t="s">
        <v>19</v>
      </c>
      <c r="I82" s="150" t="s">
        <v>13</v>
      </c>
      <c r="J82" s="151">
        <v>2022</v>
      </c>
      <c r="K82" s="154"/>
      <c r="L82" s="155"/>
      <c r="M82" s="147"/>
      <c r="N82" s="156"/>
    </row>
    <row r="83" spans="1:14" ht="50.1" customHeight="1" x14ac:dyDescent="0.25">
      <c r="A83" s="89" t="s">
        <v>140</v>
      </c>
      <c r="B83" s="71" t="s">
        <v>64</v>
      </c>
      <c r="C83" s="89" t="s">
        <v>65</v>
      </c>
      <c r="D83" s="90">
        <v>45000</v>
      </c>
      <c r="E83" s="91" t="s">
        <v>12</v>
      </c>
      <c r="F83" s="91" t="s">
        <v>13</v>
      </c>
      <c r="G83" s="91" t="s">
        <v>13</v>
      </c>
      <c r="H83" s="91" t="s">
        <v>19</v>
      </c>
      <c r="I83" s="101" t="s">
        <v>164</v>
      </c>
      <c r="J83" s="92">
        <v>2022</v>
      </c>
      <c r="K83" s="93"/>
      <c r="L83" s="91"/>
      <c r="M83" s="89"/>
      <c r="N83" s="89" t="s">
        <v>224</v>
      </c>
    </row>
    <row r="84" spans="1:14" ht="55.5" customHeight="1" x14ac:dyDescent="0.25">
      <c r="A84" s="49" t="s">
        <v>140</v>
      </c>
      <c r="B84" s="53" t="s">
        <v>64</v>
      </c>
      <c r="C84" s="49" t="s">
        <v>65</v>
      </c>
      <c r="D84" s="54">
        <v>30000</v>
      </c>
      <c r="E84" s="50" t="s">
        <v>12</v>
      </c>
      <c r="F84" s="50" t="s">
        <v>13</v>
      </c>
      <c r="G84" s="50" t="s">
        <v>13</v>
      </c>
      <c r="H84" s="50" t="s">
        <v>19</v>
      </c>
      <c r="I84" s="100" t="s">
        <v>164</v>
      </c>
      <c r="J84" s="66">
        <v>2022</v>
      </c>
      <c r="K84" s="57"/>
      <c r="L84" s="50"/>
      <c r="M84" s="49"/>
      <c r="N84" s="49" t="s">
        <v>224</v>
      </c>
    </row>
    <row r="85" spans="1:14" ht="51.75" customHeight="1" x14ac:dyDescent="0.25">
      <c r="A85" s="52" t="s">
        <v>195</v>
      </c>
      <c r="B85" s="53" t="s">
        <v>100</v>
      </c>
      <c r="C85" s="49" t="s">
        <v>66</v>
      </c>
      <c r="D85" s="54">
        <v>12500</v>
      </c>
      <c r="E85" s="50" t="s">
        <v>12</v>
      </c>
      <c r="F85" s="50" t="s">
        <v>13</v>
      </c>
      <c r="G85" s="50" t="s">
        <v>13</v>
      </c>
      <c r="H85" s="50" t="s">
        <v>32</v>
      </c>
      <c r="I85" s="100" t="s">
        <v>164</v>
      </c>
      <c r="J85" s="66">
        <v>2022</v>
      </c>
      <c r="K85" s="57"/>
      <c r="L85" s="50"/>
      <c r="M85" s="49"/>
      <c r="N85" s="49" t="s">
        <v>224</v>
      </c>
    </row>
    <row r="86" spans="1:14" ht="52.5" customHeight="1" x14ac:dyDescent="0.25">
      <c r="A86" s="48" t="s">
        <v>141</v>
      </c>
      <c r="B86" s="64" t="s">
        <v>67</v>
      </c>
      <c r="C86" s="48" t="s">
        <v>68</v>
      </c>
      <c r="D86" s="65">
        <v>64000</v>
      </c>
      <c r="E86" s="66" t="s">
        <v>12</v>
      </c>
      <c r="F86" s="66" t="s">
        <v>13</v>
      </c>
      <c r="G86" s="66" t="s">
        <v>13</v>
      </c>
      <c r="H86" s="66" t="s">
        <v>14</v>
      </c>
      <c r="I86" s="100" t="s">
        <v>164</v>
      </c>
      <c r="J86" s="66">
        <v>2022</v>
      </c>
      <c r="K86" s="57"/>
      <c r="L86" s="50"/>
      <c r="M86" s="49"/>
      <c r="N86" s="73"/>
    </row>
    <row r="87" spans="1:14" ht="44.25" customHeight="1" x14ac:dyDescent="0.25">
      <c r="A87" s="52" t="s">
        <v>143</v>
      </c>
      <c r="B87" s="53" t="s">
        <v>69</v>
      </c>
      <c r="C87" s="49" t="s">
        <v>329</v>
      </c>
      <c r="D87" s="54">
        <v>75600</v>
      </c>
      <c r="E87" s="50" t="s">
        <v>12</v>
      </c>
      <c r="F87" s="50" t="s">
        <v>13</v>
      </c>
      <c r="G87" s="50" t="s">
        <v>13</v>
      </c>
      <c r="H87" s="50" t="s">
        <v>19</v>
      </c>
      <c r="I87" s="100" t="s">
        <v>13</v>
      </c>
      <c r="J87" s="66">
        <v>2022</v>
      </c>
      <c r="K87" s="57"/>
      <c r="L87" s="50"/>
      <c r="M87" s="49"/>
      <c r="N87" s="49" t="s">
        <v>224</v>
      </c>
    </row>
    <row r="88" spans="1:14" ht="64.5" customHeight="1" x14ac:dyDescent="0.25">
      <c r="A88" s="52" t="s">
        <v>144</v>
      </c>
      <c r="B88" s="53" t="s">
        <v>322</v>
      </c>
      <c r="C88" s="42" t="s">
        <v>180</v>
      </c>
      <c r="D88" s="54">
        <v>192000</v>
      </c>
      <c r="E88" s="50" t="s">
        <v>12</v>
      </c>
      <c r="F88" s="50" t="s">
        <v>13</v>
      </c>
      <c r="G88" s="50" t="s">
        <v>13</v>
      </c>
      <c r="H88" s="50" t="s">
        <v>14</v>
      </c>
      <c r="I88" s="100" t="s">
        <v>164</v>
      </c>
      <c r="J88" s="66">
        <v>2022</v>
      </c>
      <c r="K88" s="57"/>
      <c r="L88" s="50"/>
      <c r="M88" s="49"/>
      <c r="N88" s="73"/>
    </row>
    <row r="89" spans="1:14" ht="54" customHeight="1" x14ac:dyDescent="0.25">
      <c r="A89" s="94" t="s">
        <v>284</v>
      </c>
      <c r="B89" s="119" t="s">
        <v>71</v>
      </c>
      <c r="C89" s="94" t="s">
        <v>70</v>
      </c>
      <c r="D89" s="120">
        <v>34400</v>
      </c>
      <c r="E89" s="121" t="s">
        <v>12</v>
      </c>
      <c r="F89" s="121" t="s">
        <v>13</v>
      </c>
      <c r="G89" s="121" t="s">
        <v>13</v>
      </c>
      <c r="H89" s="121" t="s">
        <v>19</v>
      </c>
      <c r="I89" s="101" t="s">
        <v>164</v>
      </c>
      <c r="J89" s="92">
        <v>2022</v>
      </c>
      <c r="K89" s="122"/>
      <c r="L89" s="121"/>
      <c r="M89" s="94"/>
      <c r="N89" s="89" t="s">
        <v>224</v>
      </c>
    </row>
    <row r="90" spans="1:14" ht="54" customHeight="1" x14ac:dyDescent="0.25">
      <c r="A90" s="114" t="s">
        <v>284</v>
      </c>
      <c r="B90" s="123" t="s">
        <v>71</v>
      </c>
      <c r="C90" s="114" t="s">
        <v>70</v>
      </c>
      <c r="D90" s="124">
        <v>67400</v>
      </c>
      <c r="E90" s="125" t="s">
        <v>12</v>
      </c>
      <c r="F90" s="125" t="s">
        <v>13</v>
      </c>
      <c r="G90" s="125" t="s">
        <v>13</v>
      </c>
      <c r="H90" s="125" t="s">
        <v>19</v>
      </c>
      <c r="I90" s="112" t="s">
        <v>164</v>
      </c>
      <c r="J90" s="107">
        <v>2022</v>
      </c>
      <c r="K90" s="126"/>
      <c r="L90" s="125"/>
      <c r="M90" s="114"/>
      <c r="N90" s="102" t="s">
        <v>224</v>
      </c>
    </row>
    <row r="91" spans="1:14" ht="74.25" customHeight="1" x14ac:dyDescent="0.25">
      <c r="A91" s="56" t="s">
        <v>142</v>
      </c>
      <c r="B91" s="43" t="s">
        <v>74</v>
      </c>
      <c r="C91" s="42" t="s">
        <v>75</v>
      </c>
      <c r="D91" s="58">
        <v>25000</v>
      </c>
      <c r="E91" s="45" t="s">
        <v>12</v>
      </c>
      <c r="F91" s="45" t="s">
        <v>13</v>
      </c>
      <c r="G91" s="45" t="s">
        <v>13</v>
      </c>
      <c r="H91" s="45" t="s">
        <v>19</v>
      </c>
      <c r="I91" s="100" t="s">
        <v>13</v>
      </c>
      <c r="J91" s="66">
        <v>2022</v>
      </c>
      <c r="K91" s="51"/>
      <c r="L91" s="45"/>
      <c r="M91" s="42"/>
      <c r="N91" s="49" t="s">
        <v>224</v>
      </c>
    </row>
    <row r="92" spans="1:14" ht="66" customHeight="1" x14ac:dyDescent="0.25">
      <c r="A92" s="94" t="s">
        <v>285</v>
      </c>
      <c r="B92" s="119" t="s">
        <v>170</v>
      </c>
      <c r="C92" s="94" t="s">
        <v>75</v>
      </c>
      <c r="D92" s="120">
        <v>24000</v>
      </c>
      <c r="E92" s="121" t="s">
        <v>12</v>
      </c>
      <c r="F92" s="121" t="s">
        <v>13</v>
      </c>
      <c r="G92" s="121" t="s">
        <v>13</v>
      </c>
      <c r="H92" s="121" t="s">
        <v>19</v>
      </c>
      <c r="I92" s="101" t="s">
        <v>164</v>
      </c>
      <c r="J92" s="92">
        <v>2022</v>
      </c>
      <c r="K92" s="122"/>
      <c r="L92" s="121"/>
      <c r="M92" s="94"/>
      <c r="N92" s="89" t="s">
        <v>224</v>
      </c>
    </row>
    <row r="93" spans="1:14" ht="63" customHeight="1" x14ac:dyDescent="0.25">
      <c r="A93" s="114" t="s">
        <v>285</v>
      </c>
      <c r="B93" s="123" t="s">
        <v>170</v>
      </c>
      <c r="C93" s="114" t="s">
        <v>75</v>
      </c>
      <c r="D93" s="124">
        <v>53600</v>
      </c>
      <c r="E93" s="125" t="s">
        <v>12</v>
      </c>
      <c r="F93" s="125" t="s">
        <v>13</v>
      </c>
      <c r="G93" s="125" t="s">
        <v>13</v>
      </c>
      <c r="H93" s="125" t="s">
        <v>19</v>
      </c>
      <c r="I93" s="112" t="s">
        <v>164</v>
      </c>
      <c r="J93" s="107">
        <v>2022</v>
      </c>
      <c r="K93" s="126"/>
      <c r="L93" s="125"/>
      <c r="M93" s="114"/>
      <c r="N93" s="102" t="s">
        <v>224</v>
      </c>
    </row>
    <row r="94" spans="1:14" ht="50.1" customHeight="1" x14ac:dyDescent="0.25">
      <c r="A94" s="42" t="s">
        <v>286</v>
      </c>
      <c r="B94" s="43" t="s">
        <v>174</v>
      </c>
      <c r="C94" s="42" t="s">
        <v>175</v>
      </c>
      <c r="D94" s="58">
        <v>80000</v>
      </c>
      <c r="E94" s="45" t="s">
        <v>12</v>
      </c>
      <c r="F94" s="45" t="s">
        <v>13</v>
      </c>
      <c r="G94" s="45" t="s">
        <v>13</v>
      </c>
      <c r="H94" s="45" t="s">
        <v>19</v>
      </c>
      <c r="I94" s="100" t="s">
        <v>13</v>
      </c>
      <c r="J94" s="66">
        <v>2022</v>
      </c>
      <c r="K94" s="51"/>
      <c r="L94" s="45"/>
      <c r="M94" s="42"/>
      <c r="N94" s="49" t="s">
        <v>224</v>
      </c>
    </row>
    <row r="95" spans="1:14" ht="54.75" customHeight="1" x14ac:dyDescent="0.25">
      <c r="A95" s="42" t="s">
        <v>196</v>
      </c>
      <c r="B95" s="43" t="s">
        <v>101</v>
      </c>
      <c r="C95" s="42" t="s">
        <v>73</v>
      </c>
      <c r="D95" s="58">
        <v>78000</v>
      </c>
      <c r="E95" s="45" t="s">
        <v>12</v>
      </c>
      <c r="F95" s="45" t="s">
        <v>13</v>
      </c>
      <c r="G95" s="45" t="s">
        <v>13</v>
      </c>
      <c r="H95" s="45" t="s">
        <v>19</v>
      </c>
      <c r="I95" s="100" t="s">
        <v>164</v>
      </c>
      <c r="J95" s="66">
        <v>2022</v>
      </c>
      <c r="K95" s="51"/>
      <c r="L95" s="45"/>
      <c r="M95" s="42"/>
      <c r="N95" s="49" t="s">
        <v>224</v>
      </c>
    </row>
    <row r="96" spans="1:14" ht="50.1" customHeight="1" thickBot="1" x14ac:dyDescent="0.3">
      <c r="A96" s="42" t="s">
        <v>197</v>
      </c>
      <c r="B96" s="77" t="s">
        <v>245</v>
      </c>
      <c r="C96" s="56" t="s">
        <v>244</v>
      </c>
      <c r="D96" s="68">
        <v>100000</v>
      </c>
      <c r="E96" s="45" t="s">
        <v>12</v>
      </c>
      <c r="F96" s="45" t="s">
        <v>13</v>
      </c>
      <c r="G96" s="45" t="s">
        <v>13</v>
      </c>
      <c r="H96" s="45" t="s">
        <v>14</v>
      </c>
      <c r="I96" s="100" t="s">
        <v>164</v>
      </c>
      <c r="J96" s="66">
        <v>2022</v>
      </c>
      <c r="K96" s="51"/>
      <c r="L96" s="45"/>
      <c r="M96" s="42"/>
      <c r="N96" s="73"/>
    </row>
    <row r="97" spans="1:112" s="7" customFormat="1" ht="50.1" customHeight="1" thickBot="1" x14ac:dyDescent="0.3">
      <c r="A97" s="56" t="s">
        <v>287</v>
      </c>
      <c r="B97" s="43" t="s">
        <v>208</v>
      </c>
      <c r="C97" s="42" t="s">
        <v>179</v>
      </c>
      <c r="D97" s="58">
        <v>25000</v>
      </c>
      <c r="E97" s="45" t="s">
        <v>12</v>
      </c>
      <c r="F97" s="45" t="s">
        <v>13</v>
      </c>
      <c r="G97" s="45" t="s">
        <v>13</v>
      </c>
      <c r="H97" s="45" t="s">
        <v>32</v>
      </c>
      <c r="I97" s="100" t="s">
        <v>13</v>
      </c>
      <c r="J97" s="66">
        <v>2022</v>
      </c>
      <c r="K97" s="55"/>
      <c r="L97" s="55"/>
      <c r="M97" s="55"/>
      <c r="N97" s="55"/>
      <c r="O97" s="34"/>
      <c r="P97" s="34"/>
      <c r="Q97" s="34"/>
      <c r="R97" s="34"/>
      <c r="S97" s="34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:112" ht="62.25" customHeight="1" x14ac:dyDescent="0.25">
      <c r="A98" s="56" t="s">
        <v>288</v>
      </c>
      <c r="B98" s="43" t="s">
        <v>296</v>
      </c>
      <c r="C98" s="42" t="s">
        <v>306</v>
      </c>
      <c r="D98" s="58">
        <v>74880</v>
      </c>
      <c r="E98" s="45" t="s">
        <v>12</v>
      </c>
      <c r="F98" s="45" t="s">
        <v>13</v>
      </c>
      <c r="G98" s="45" t="s">
        <v>13</v>
      </c>
      <c r="H98" s="45" t="s">
        <v>19</v>
      </c>
      <c r="I98" s="100" t="s">
        <v>164</v>
      </c>
      <c r="J98" s="66">
        <v>2022</v>
      </c>
      <c r="K98" s="55"/>
      <c r="L98" s="55"/>
      <c r="M98" s="74"/>
      <c r="N98" s="49" t="s">
        <v>224</v>
      </c>
    </row>
    <row r="99" spans="1:112" ht="50.1" customHeight="1" x14ac:dyDescent="0.25">
      <c r="A99" s="56" t="s">
        <v>198</v>
      </c>
      <c r="B99" s="53" t="s">
        <v>241</v>
      </c>
      <c r="C99" s="49" t="s">
        <v>307</v>
      </c>
      <c r="D99" s="54">
        <v>80000</v>
      </c>
      <c r="E99" s="50" t="s">
        <v>12</v>
      </c>
      <c r="F99" s="50" t="s">
        <v>13</v>
      </c>
      <c r="G99" s="50" t="s">
        <v>13</v>
      </c>
      <c r="H99" s="50" t="s">
        <v>14</v>
      </c>
      <c r="I99" s="100" t="s">
        <v>13</v>
      </c>
      <c r="J99" s="66">
        <v>2022</v>
      </c>
      <c r="K99" s="57"/>
      <c r="L99" s="50"/>
      <c r="M99" s="49"/>
      <c r="N99" s="49" t="s">
        <v>224</v>
      </c>
    </row>
    <row r="100" spans="1:112" ht="50.1" customHeight="1" x14ac:dyDescent="0.25">
      <c r="A100" s="49" t="s">
        <v>199</v>
      </c>
      <c r="B100" s="43" t="s">
        <v>178</v>
      </c>
      <c r="C100" s="42" t="s">
        <v>308</v>
      </c>
      <c r="D100" s="58">
        <v>40000</v>
      </c>
      <c r="E100" s="45" t="s">
        <v>12</v>
      </c>
      <c r="F100" s="50" t="s">
        <v>13</v>
      </c>
      <c r="G100" s="50" t="s">
        <v>13</v>
      </c>
      <c r="H100" s="50" t="s">
        <v>19</v>
      </c>
      <c r="I100" s="100" t="s">
        <v>13</v>
      </c>
      <c r="J100" s="66">
        <v>2022</v>
      </c>
      <c r="K100" s="55"/>
      <c r="L100" s="55"/>
      <c r="M100" s="55"/>
      <c r="N100" s="55"/>
    </row>
    <row r="101" spans="1:112" ht="50.1" customHeight="1" x14ac:dyDescent="0.25">
      <c r="A101" s="49" t="s">
        <v>200</v>
      </c>
      <c r="B101" s="59" t="s">
        <v>209</v>
      </c>
      <c r="C101" s="52" t="s">
        <v>169</v>
      </c>
      <c r="D101" s="60">
        <v>80000</v>
      </c>
      <c r="E101" s="50" t="s">
        <v>12</v>
      </c>
      <c r="F101" s="50" t="s">
        <v>13</v>
      </c>
      <c r="G101" s="50" t="s">
        <v>13</v>
      </c>
      <c r="H101" s="50" t="s">
        <v>32</v>
      </c>
      <c r="I101" s="100" t="s">
        <v>13</v>
      </c>
      <c r="J101" s="66">
        <v>2022</v>
      </c>
      <c r="K101" s="55"/>
      <c r="L101" s="55"/>
      <c r="M101" s="42"/>
      <c r="N101" s="49" t="s">
        <v>224</v>
      </c>
    </row>
    <row r="102" spans="1:112" ht="70.5" customHeight="1" x14ac:dyDescent="0.25">
      <c r="A102" s="52" t="s">
        <v>289</v>
      </c>
      <c r="B102" s="53" t="s">
        <v>309</v>
      </c>
      <c r="C102" s="49" t="s">
        <v>76</v>
      </c>
      <c r="D102" s="54">
        <v>84800</v>
      </c>
      <c r="E102" s="50" t="s">
        <v>12</v>
      </c>
      <c r="F102" s="50" t="s">
        <v>13</v>
      </c>
      <c r="G102" s="50" t="s">
        <v>13</v>
      </c>
      <c r="H102" s="50" t="s">
        <v>19</v>
      </c>
      <c r="I102" s="100" t="s">
        <v>13</v>
      </c>
      <c r="J102" s="66">
        <v>2022</v>
      </c>
      <c r="K102" s="55"/>
      <c r="L102" s="55"/>
      <c r="M102" s="42"/>
      <c r="N102" s="49" t="s">
        <v>224</v>
      </c>
    </row>
    <row r="103" spans="1:112" ht="55.5" customHeight="1" x14ac:dyDescent="0.25">
      <c r="A103" s="94" t="s">
        <v>201</v>
      </c>
      <c r="B103" s="71" t="s">
        <v>102</v>
      </c>
      <c r="C103" s="89" t="s">
        <v>310</v>
      </c>
      <c r="D103" s="90">
        <v>156000</v>
      </c>
      <c r="E103" s="91" t="s">
        <v>12</v>
      </c>
      <c r="F103" s="91" t="s">
        <v>13</v>
      </c>
      <c r="G103" s="91" t="s">
        <v>13</v>
      </c>
      <c r="H103" s="91" t="s">
        <v>19</v>
      </c>
      <c r="I103" s="101" t="s">
        <v>164</v>
      </c>
      <c r="J103" s="92">
        <v>2022</v>
      </c>
      <c r="K103" s="122"/>
      <c r="L103" s="121"/>
      <c r="M103" s="94"/>
      <c r="N103" s="89" t="s">
        <v>224</v>
      </c>
    </row>
    <row r="104" spans="1:112" ht="59.25" customHeight="1" x14ac:dyDescent="0.25">
      <c r="A104" s="114" t="s">
        <v>201</v>
      </c>
      <c r="B104" s="103" t="s">
        <v>102</v>
      </c>
      <c r="C104" s="102" t="s">
        <v>310</v>
      </c>
      <c r="D104" s="104">
        <v>196000</v>
      </c>
      <c r="E104" s="105" t="s">
        <v>12</v>
      </c>
      <c r="F104" s="105" t="s">
        <v>13</v>
      </c>
      <c r="G104" s="105" t="s">
        <v>13</v>
      </c>
      <c r="H104" s="105" t="s">
        <v>19</v>
      </c>
      <c r="I104" s="112" t="s">
        <v>164</v>
      </c>
      <c r="J104" s="107">
        <v>2022</v>
      </c>
      <c r="K104" s="126"/>
      <c r="L104" s="125"/>
      <c r="M104" s="114"/>
      <c r="N104" s="102" t="s">
        <v>224</v>
      </c>
    </row>
    <row r="105" spans="1:112" ht="52.5" customHeight="1" x14ac:dyDescent="0.25">
      <c r="A105" s="97" t="s">
        <v>202</v>
      </c>
      <c r="B105" s="71" t="s">
        <v>247</v>
      </c>
      <c r="C105" s="89" t="s">
        <v>311</v>
      </c>
      <c r="D105" s="90">
        <v>40800</v>
      </c>
      <c r="E105" s="91" t="s">
        <v>12</v>
      </c>
      <c r="F105" s="91" t="s">
        <v>13</v>
      </c>
      <c r="G105" s="91" t="s">
        <v>13</v>
      </c>
      <c r="H105" s="91" t="s">
        <v>19</v>
      </c>
      <c r="I105" s="101" t="s">
        <v>164</v>
      </c>
      <c r="J105" s="92">
        <v>2022</v>
      </c>
      <c r="K105" s="95"/>
      <c r="L105" s="95"/>
      <c r="M105" s="89"/>
      <c r="N105" s="49" t="s">
        <v>224</v>
      </c>
    </row>
    <row r="106" spans="1:112" ht="52.5" customHeight="1" x14ac:dyDescent="0.25">
      <c r="A106" s="56" t="s">
        <v>202</v>
      </c>
      <c r="B106" s="53" t="s">
        <v>324</v>
      </c>
      <c r="C106" s="49" t="s">
        <v>332</v>
      </c>
      <c r="D106" s="54">
        <v>100800</v>
      </c>
      <c r="E106" s="50" t="s">
        <v>12</v>
      </c>
      <c r="F106" s="50" t="s">
        <v>13</v>
      </c>
      <c r="G106" s="50" t="s">
        <v>13</v>
      </c>
      <c r="H106" s="50" t="s">
        <v>19</v>
      </c>
      <c r="I106" s="100" t="s">
        <v>164</v>
      </c>
      <c r="J106" s="66">
        <v>2022</v>
      </c>
      <c r="K106" s="55"/>
      <c r="L106" s="55"/>
      <c r="M106" s="49"/>
      <c r="N106" s="49" t="s">
        <v>224</v>
      </c>
    </row>
    <row r="107" spans="1:112" ht="57.75" customHeight="1" x14ac:dyDescent="0.25">
      <c r="A107" s="49" t="s">
        <v>290</v>
      </c>
      <c r="B107" s="53" t="s">
        <v>312</v>
      </c>
      <c r="C107" s="49" t="s">
        <v>317</v>
      </c>
      <c r="D107" s="62">
        <v>28000</v>
      </c>
      <c r="E107" s="50" t="s">
        <v>12</v>
      </c>
      <c r="F107" s="50" t="s">
        <v>13</v>
      </c>
      <c r="G107" s="50" t="s">
        <v>13</v>
      </c>
      <c r="H107" s="50" t="s">
        <v>14</v>
      </c>
      <c r="I107" s="100" t="s">
        <v>164</v>
      </c>
      <c r="J107" s="66">
        <v>2022</v>
      </c>
      <c r="K107" s="55"/>
      <c r="L107" s="55"/>
      <c r="M107" s="42"/>
      <c r="N107" s="55"/>
    </row>
    <row r="108" spans="1:112" ht="50.1" customHeight="1" x14ac:dyDescent="0.25">
      <c r="A108" s="39" t="s">
        <v>291</v>
      </c>
      <c r="B108" s="20" t="s">
        <v>77</v>
      </c>
      <c r="C108" s="21" t="s">
        <v>78</v>
      </c>
      <c r="D108" s="22">
        <v>90000</v>
      </c>
      <c r="E108" s="23"/>
      <c r="F108" s="23" t="s">
        <v>39</v>
      </c>
      <c r="G108" s="23"/>
      <c r="H108" s="23"/>
      <c r="I108" s="84"/>
      <c r="J108" s="84">
        <v>2022</v>
      </c>
      <c r="K108" s="28"/>
      <c r="L108" s="28"/>
      <c r="M108" s="80"/>
      <c r="N108" s="29"/>
    </row>
    <row r="109" spans="1:112" ht="50.1" customHeight="1" x14ac:dyDescent="0.25">
      <c r="A109" s="49" t="s">
        <v>203</v>
      </c>
      <c r="B109" s="53" t="s">
        <v>79</v>
      </c>
      <c r="C109" s="49" t="s">
        <v>80</v>
      </c>
      <c r="D109" s="54">
        <v>32000</v>
      </c>
      <c r="E109" s="50" t="s">
        <v>12</v>
      </c>
      <c r="F109" s="50" t="s">
        <v>13</v>
      </c>
      <c r="G109" s="50" t="s">
        <v>13</v>
      </c>
      <c r="H109" s="50" t="s">
        <v>19</v>
      </c>
      <c r="I109" s="100" t="s">
        <v>13</v>
      </c>
      <c r="J109" s="66">
        <v>2022</v>
      </c>
      <c r="K109" s="63"/>
      <c r="L109" s="63"/>
      <c r="M109" s="56"/>
      <c r="N109" s="72"/>
    </row>
    <row r="110" spans="1:112" ht="50.1" customHeight="1" x14ac:dyDescent="0.25">
      <c r="A110" s="52" t="s">
        <v>204</v>
      </c>
      <c r="B110" s="53" t="s">
        <v>82</v>
      </c>
      <c r="C110" s="49" t="s">
        <v>246</v>
      </c>
      <c r="D110" s="54">
        <v>195000</v>
      </c>
      <c r="E110" s="50" t="s">
        <v>12</v>
      </c>
      <c r="F110" s="50" t="s">
        <v>13</v>
      </c>
      <c r="G110" s="50" t="s">
        <v>13</v>
      </c>
      <c r="H110" s="50" t="s">
        <v>19</v>
      </c>
      <c r="I110" s="100" t="s">
        <v>164</v>
      </c>
      <c r="J110" s="66">
        <v>2022</v>
      </c>
      <c r="K110" s="51"/>
      <c r="L110" s="45"/>
      <c r="M110" s="81"/>
      <c r="N110" s="49" t="s">
        <v>224</v>
      </c>
    </row>
    <row r="111" spans="1:112" ht="63.75" customHeight="1" x14ac:dyDescent="0.25">
      <c r="A111" s="49" t="s">
        <v>292</v>
      </c>
      <c r="B111" s="53" t="s">
        <v>226</v>
      </c>
      <c r="C111" s="52" t="s">
        <v>81</v>
      </c>
      <c r="D111" s="60">
        <v>48000</v>
      </c>
      <c r="E111" s="50" t="s">
        <v>12</v>
      </c>
      <c r="F111" s="50" t="s">
        <v>13</v>
      </c>
      <c r="G111" s="50" t="s">
        <v>13</v>
      </c>
      <c r="H111" s="50" t="s">
        <v>14</v>
      </c>
      <c r="I111" s="100" t="s">
        <v>164</v>
      </c>
      <c r="J111" s="66">
        <v>2022</v>
      </c>
      <c r="K111" s="51"/>
      <c r="L111" s="45"/>
      <c r="M111" s="42"/>
      <c r="N111" s="49" t="s">
        <v>224</v>
      </c>
    </row>
    <row r="112" spans="1:112" ht="50.1" customHeight="1" x14ac:dyDescent="0.25">
      <c r="A112" s="52" t="s">
        <v>145</v>
      </c>
      <c r="B112" s="59" t="s">
        <v>232</v>
      </c>
      <c r="C112" s="52" t="s">
        <v>180</v>
      </c>
      <c r="D112" s="60">
        <v>56000</v>
      </c>
      <c r="E112" s="50" t="s">
        <v>12</v>
      </c>
      <c r="F112" s="50" t="s">
        <v>13</v>
      </c>
      <c r="G112" s="50" t="s">
        <v>13</v>
      </c>
      <c r="H112" s="50" t="s">
        <v>14</v>
      </c>
      <c r="I112" s="100" t="s">
        <v>164</v>
      </c>
      <c r="J112" s="66">
        <v>2022</v>
      </c>
      <c r="K112" s="51"/>
      <c r="L112" s="45"/>
      <c r="M112" s="42"/>
      <c r="N112" s="17"/>
    </row>
    <row r="113" spans="1:15" ht="50.1" customHeight="1" x14ac:dyDescent="0.25">
      <c r="A113" s="49" t="s">
        <v>146</v>
      </c>
      <c r="B113" s="53" t="s">
        <v>242</v>
      </c>
      <c r="C113" s="49" t="s">
        <v>173</v>
      </c>
      <c r="D113" s="54">
        <v>16000</v>
      </c>
      <c r="E113" s="50" t="s">
        <v>12</v>
      </c>
      <c r="F113" s="50" t="s">
        <v>13</v>
      </c>
      <c r="G113" s="50" t="s">
        <v>13</v>
      </c>
      <c r="H113" s="50" t="s">
        <v>32</v>
      </c>
      <c r="I113" s="100" t="s">
        <v>13</v>
      </c>
      <c r="J113" s="66">
        <v>2022</v>
      </c>
      <c r="K113" s="51"/>
      <c r="L113" s="45"/>
      <c r="M113" s="42"/>
      <c r="N113" s="49" t="s">
        <v>224</v>
      </c>
    </row>
    <row r="114" spans="1:15" ht="50.1" customHeight="1" x14ac:dyDescent="0.25">
      <c r="A114" s="52" t="s">
        <v>205</v>
      </c>
      <c r="B114" s="53" t="s">
        <v>103</v>
      </c>
      <c r="C114" s="49" t="s">
        <v>104</v>
      </c>
      <c r="D114" s="54">
        <v>5000</v>
      </c>
      <c r="E114" s="50" t="s">
        <v>12</v>
      </c>
      <c r="F114" s="50" t="s">
        <v>13</v>
      </c>
      <c r="G114" s="50" t="s">
        <v>13</v>
      </c>
      <c r="H114" s="50" t="s">
        <v>32</v>
      </c>
      <c r="I114" s="100" t="s">
        <v>13</v>
      </c>
      <c r="J114" s="66">
        <v>2022</v>
      </c>
      <c r="K114" s="51"/>
      <c r="L114" s="45"/>
      <c r="M114" s="42"/>
      <c r="N114" s="17"/>
    </row>
    <row r="115" spans="1:15" ht="58.5" customHeight="1" x14ac:dyDescent="0.25">
      <c r="A115" s="49" t="s">
        <v>293</v>
      </c>
      <c r="B115" s="53" t="s">
        <v>109</v>
      </c>
      <c r="C115" s="49" t="s">
        <v>105</v>
      </c>
      <c r="D115" s="54">
        <v>37200</v>
      </c>
      <c r="E115" s="50" t="s">
        <v>12</v>
      </c>
      <c r="F115" s="50" t="s">
        <v>13</v>
      </c>
      <c r="G115" s="50" t="s">
        <v>13</v>
      </c>
      <c r="H115" s="50" t="s">
        <v>19</v>
      </c>
      <c r="I115" s="100" t="s">
        <v>13</v>
      </c>
      <c r="J115" s="66">
        <v>2022</v>
      </c>
      <c r="K115" s="51"/>
      <c r="L115" s="45"/>
      <c r="M115" s="49"/>
      <c r="N115" s="49" t="s">
        <v>224</v>
      </c>
    </row>
    <row r="116" spans="1:15" ht="50.1" customHeight="1" x14ac:dyDescent="0.25">
      <c r="A116" s="49" t="s">
        <v>147</v>
      </c>
      <c r="B116" s="53" t="s">
        <v>172</v>
      </c>
      <c r="C116" s="49" t="s">
        <v>72</v>
      </c>
      <c r="D116" s="54">
        <v>56000</v>
      </c>
      <c r="E116" s="50" t="s">
        <v>12</v>
      </c>
      <c r="F116" s="50" t="s">
        <v>13</v>
      </c>
      <c r="G116" s="50" t="s">
        <v>13</v>
      </c>
      <c r="H116" s="50" t="s">
        <v>19</v>
      </c>
      <c r="I116" s="100" t="s">
        <v>13</v>
      </c>
      <c r="J116" s="66">
        <v>2022</v>
      </c>
      <c r="K116" s="55"/>
      <c r="L116" s="55"/>
      <c r="M116" s="55"/>
      <c r="N116" s="10"/>
    </row>
    <row r="117" spans="1:15" ht="50.1" customHeight="1" x14ac:dyDescent="0.25">
      <c r="A117" s="52" t="s">
        <v>206</v>
      </c>
      <c r="B117" s="53" t="s">
        <v>106</v>
      </c>
      <c r="C117" s="49" t="s">
        <v>107</v>
      </c>
      <c r="D117" s="54">
        <v>12000</v>
      </c>
      <c r="E117" s="50" t="s">
        <v>12</v>
      </c>
      <c r="F117" s="50" t="s">
        <v>13</v>
      </c>
      <c r="G117" s="50" t="s">
        <v>13</v>
      </c>
      <c r="H117" s="50" t="s">
        <v>14</v>
      </c>
      <c r="I117" s="100" t="s">
        <v>13</v>
      </c>
      <c r="J117" s="66">
        <v>2022</v>
      </c>
      <c r="K117" s="55"/>
      <c r="L117" s="55"/>
      <c r="M117" s="55"/>
      <c r="N117" s="72"/>
    </row>
    <row r="118" spans="1:15" ht="50.1" customHeight="1" x14ac:dyDescent="0.25">
      <c r="A118" s="49" t="s">
        <v>177</v>
      </c>
      <c r="B118" s="53" t="s">
        <v>108</v>
      </c>
      <c r="C118" s="42" t="s">
        <v>91</v>
      </c>
      <c r="D118" s="54">
        <v>12000</v>
      </c>
      <c r="E118" s="50" t="s">
        <v>12</v>
      </c>
      <c r="F118" s="50" t="s">
        <v>13</v>
      </c>
      <c r="G118" s="50" t="s">
        <v>13</v>
      </c>
      <c r="H118" s="50" t="s">
        <v>32</v>
      </c>
      <c r="I118" s="100" t="s">
        <v>13</v>
      </c>
      <c r="J118" s="66">
        <v>2022</v>
      </c>
      <c r="K118" s="51"/>
      <c r="L118" s="45"/>
      <c r="M118" s="42"/>
      <c r="N118" s="17"/>
    </row>
    <row r="119" spans="1:15" ht="50.1" customHeight="1" x14ac:dyDescent="0.25">
      <c r="A119" s="49" t="s">
        <v>148</v>
      </c>
      <c r="B119" s="53" t="s">
        <v>207</v>
      </c>
      <c r="C119" s="42" t="s">
        <v>57</v>
      </c>
      <c r="D119" s="54">
        <v>5000</v>
      </c>
      <c r="E119" s="50" t="s">
        <v>12</v>
      </c>
      <c r="F119" s="50" t="s">
        <v>13</v>
      </c>
      <c r="G119" s="50" t="s">
        <v>13</v>
      </c>
      <c r="H119" s="50" t="s">
        <v>32</v>
      </c>
      <c r="I119" s="100" t="s">
        <v>13</v>
      </c>
      <c r="J119" s="66">
        <v>2022</v>
      </c>
      <c r="K119" s="55"/>
      <c r="L119" s="55"/>
      <c r="M119" s="55"/>
      <c r="N119" s="10"/>
    </row>
    <row r="120" spans="1:15" ht="50.1" customHeight="1" x14ac:dyDescent="0.25">
      <c r="A120" s="127" t="s">
        <v>333</v>
      </c>
      <c r="B120" s="128" t="s">
        <v>336</v>
      </c>
      <c r="C120" s="127" t="s">
        <v>337</v>
      </c>
      <c r="D120" s="129">
        <v>15000</v>
      </c>
      <c r="E120" s="130" t="s">
        <v>12</v>
      </c>
      <c r="F120" s="130" t="s">
        <v>13</v>
      </c>
      <c r="G120" s="130" t="s">
        <v>13</v>
      </c>
      <c r="H120" s="130" t="s">
        <v>32</v>
      </c>
      <c r="I120" s="131" t="s">
        <v>13</v>
      </c>
      <c r="J120" s="130">
        <v>2022</v>
      </c>
      <c r="K120" s="132"/>
      <c r="L120" s="132"/>
      <c r="M120" s="132"/>
      <c r="N120" s="132"/>
    </row>
    <row r="121" spans="1:15" ht="50.1" customHeight="1" x14ac:dyDescent="0.25">
      <c r="A121" s="127" t="s">
        <v>334</v>
      </c>
      <c r="B121" s="128" t="s">
        <v>338</v>
      </c>
      <c r="C121" s="127" t="s">
        <v>20</v>
      </c>
      <c r="D121" s="129">
        <v>72600</v>
      </c>
      <c r="E121" s="130" t="s">
        <v>12</v>
      </c>
      <c r="F121" s="130" t="s">
        <v>13</v>
      </c>
      <c r="G121" s="130" t="s">
        <v>13</v>
      </c>
      <c r="H121" s="130" t="s">
        <v>32</v>
      </c>
      <c r="I121" s="131" t="s">
        <v>13</v>
      </c>
      <c r="J121" s="130">
        <v>2022</v>
      </c>
      <c r="K121" s="132"/>
      <c r="L121" s="132"/>
      <c r="M121" s="132"/>
      <c r="N121" s="127" t="s">
        <v>224</v>
      </c>
    </row>
    <row r="122" spans="1:15" ht="50.1" customHeight="1" x14ac:dyDescent="0.25">
      <c r="A122" s="127" t="s">
        <v>335</v>
      </c>
      <c r="B122" s="128" t="s">
        <v>340</v>
      </c>
      <c r="C122" s="127" t="s">
        <v>339</v>
      </c>
      <c r="D122" s="129">
        <v>118800</v>
      </c>
      <c r="E122" s="130" t="s">
        <v>12</v>
      </c>
      <c r="F122" s="130" t="s">
        <v>13</v>
      </c>
      <c r="G122" s="130" t="s">
        <v>13</v>
      </c>
      <c r="H122" s="130" t="s">
        <v>32</v>
      </c>
      <c r="I122" s="131" t="s">
        <v>13</v>
      </c>
      <c r="J122" s="130">
        <v>2022</v>
      </c>
      <c r="K122" s="132"/>
      <c r="L122" s="132"/>
      <c r="M122" s="132"/>
      <c r="N122" s="127" t="s">
        <v>224</v>
      </c>
    </row>
    <row r="123" spans="1:15" ht="50.1" customHeight="1" x14ac:dyDescent="0.25">
      <c r="A123" s="162" t="s">
        <v>159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4"/>
      <c r="O123" s="38"/>
    </row>
    <row r="124" spans="1:15" ht="75.75" customHeight="1" x14ac:dyDescent="0.25">
      <c r="A124" s="8" t="s">
        <v>0</v>
      </c>
      <c r="B124" s="8" t="s">
        <v>1</v>
      </c>
      <c r="C124" s="8" t="s">
        <v>2</v>
      </c>
      <c r="D124" s="9" t="s">
        <v>3</v>
      </c>
      <c r="E124" s="8" t="s">
        <v>4</v>
      </c>
      <c r="F124" s="8" t="s">
        <v>328</v>
      </c>
      <c r="G124" s="8" t="s">
        <v>327</v>
      </c>
      <c r="H124" s="8" t="s">
        <v>326</v>
      </c>
      <c r="I124" s="8" t="s">
        <v>325</v>
      </c>
      <c r="J124" s="8" t="s">
        <v>7</v>
      </c>
      <c r="K124" s="8" t="s">
        <v>8</v>
      </c>
      <c r="L124" s="8" t="s">
        <v>9</v>
      </c>
      <c r="M124" s="8" t="s">
        <v>10</v>
      </c>
      <c r="N124" s="8" t="s">
        <v>11</v>
      </c>
    </row>
    <row r="125" spans="1:15" ht="75.75" customHeight="1" x14ac:dyDescent="0.25">
      <c r="A125" s="85" t="s">
        <v>163</v>
      </c>
      <c r="B125" s="86" t="s">
        <v>271</v>
      </c>
      <c r="C125" s="85" t="s">
        <v>313</v>
      </c>
      <c r="D125" s="87">
        <v>384000</v>
      </c>
      <c r="E125" s="88" t="s">
        <v>270</v>
      </c>
      <c r="F125" s="88" t="s">
        <v>13</v>
      </c>
      <c r="G125" s="88" t="s">
        <v>164</v>
      </c>
      <c r="H125" s="88" t="s">
        <v>272</v>
      </c>
      <c r="I125" s="101" t="s">
        <v>164</v>
      </c>
      <c r="J125" s="85">
        <v>2022</v>
      </c>
      <c r="K125" s="85" t="s">
        <v>223</v>
      </c>
      <c r="L125" s="85"/>
      <c r="M125" s="85"/>
      <c r="N125" s="85" t="s">
        <v>297</v>
      </c>
    </row>
    <row r="126" spans="1:15" s="34" customFormat="1" ht="50.25" customHeight="1" x14ac:dyDescent="0.25">
      <c r="A126" s="48" t="s">
        <v>163</v>
      </c>
      <c r="B126" s="83" t="s">
        <v>271</v>
      </c>
      <c r="C126" s="48" t="s">
        <v>313</v>
      </c>
      <c r="D126" s="65">
        <v>414000</v>
      </c>
      <c r="E126" s="82" t="s">
        <v>270</v>
      </c>
      <c r="F126" s="82" t="s">
        <v>13</v>
      </c>
      <c r="G126" s="82" t="s">
        <v>164</v>
      </c>
      <c r="H126" s="82" t="s">
        <v>331</v>
      </c>
      <c r="I126" s="100" t="s">
        <v>164</v>
      </c>
      <c r="J126" s="48">
        <v>2022</v>
      </c>
      <c r="K126" s="48" t="s">
        <v>223</v>
      </c>
      <c r="L126" s="48"/>
      <c r="M126" s="48"/>
      <c r="N126" s="48" t="s">
        <v>297</v>
      </c>
    </row>
    <row r="127" spans="1:15" ht="60" customHeight="1" x14ac:dyDescent="0.25">
      <c r="A127" s="165" t="s">
        <v>158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7"/>
    </row>
    <row r="128" spans="1:15" ht="69" customHeight="1" x14ac:dyDescent="0.25">
      <c r="A128" s="8" t="s">
        <v>0</v>
      </c>
      <c r="B128" s="8" t="s">
        <v>1</v>
      </c>
      <c r="C128" s="8" t="s">
        <v>2</v>
      </c>
      <c r="D128" s="9" t="s">
        <v>3</v>
      </c>
      <c r="E128" s="8" t="s">
        <v>4</v>
      </c>
      <c r="F128" s="8" t="s">
        <v>5</v>
      </c>
      <c r="G128" s="8" t="s">
        <v>6</v>
      </c>
      <c r="H128" s="8" t="s">
        <v>326</v>
      </c>
      <c r="I128" s="8" t="s">
        <v>325</v>
      </c>
      <c r="J128" s="8" t="s">
        <v>7</v>
      </c>
      <c r="K128" s="8" t="s">
        <v>8</v>
      </c>
      <c r="L128" s="8" t="s">
        <v>9</v>
      </c>
      <c r="M128" s="8" t="s">
        <v>10</v>
      </c>
      <c r="N128" s="8" t="s">
        <v>11</v>
      </c>
    </row>
    <row r="129" spans="1:14" ht="60" customHeight="1" x14ac:dyDescent="0.25">
      <c r="A129" s="42" t="s">
        <v>149</v>
      </c>
      <c r="B129" s="43" t="s">
        <v>83</v>
      </c>
      <c r="C129" s="42" t="s">
        <v>84</v>
      </c>
      <c r="D129" s="44">
        <v>30000</v>
      </c>
      <c r="E129" s="45" t="s">
        <v>85</v>
      </c>
      <c r="F129" s="45" t="s">
        <v>13</v>
      </c>
      <c r="G129" s="45" t="s">
        <v>13</v>
      </c>
      <c r="H129" s="45"/>
      <c r="I129" s="100" t="s">
        <v>13</v>
      </c>
      <c r="J129" s="66">
        <v>2022</v>
      </c>
      <c r="K129" s="46"/>
      <c r="L129" s="46"/>
      <c r="M129" s="46"/>
      <c r="N129" s="46"/>
    </row>
    <row r="130" spans="1:14" ht="60" customHeight="1" x14ac:dyDescent="0.25">
      <c r="A130" s="42" t="s">
        <v>150</v>
      </c>
      <c r="B130" s="43" t="s">
        <v>86</v>
      </c>
      <c r="C130" s="42" t="s">
        <v>38</v>
      </c>
      <c r="D130" s="44">
        <v>100000</v>
      </c>
      <c r="E130" s="45" t="s">
        <v>85</v>
      </c>
      <c r="F130" s="45" t="s">
        <v>13</v>
      </c>
      <c r="G130" s="45" t="s">
        <v>13</v>
      </c>
      <c r="H130" s="45"/>
      <c r="I130" s="100" t="s">
        <v>13</v>
      </c>
      <c r="J130" s="66">
        <v>2022</v>
      </c>
      <c r="K130" s="46"/>
      <c r="L130" s="46"/>
      <c r="M130" s="47"/>
      <c r="N130" s="46"/>
    </row>
    <row r="131" spans="1:14" ht="56.85" customHeight="1" x14ac:dyDescent="0.25">
      <c r="A131" s="42" t="s">
        <v>151</v>
      </c>
      <c r="B131" s="43" t="s">
        <v>87</v>
      </c>
      <c r="C131" s="42" t="s">
        <v>88</v>
      </c>
      <c r="D131" s="44">
        <v>20000</v>
      </c>
      <c r="E131" s="45" t="s">
        <v>85</v>
      </c>
      <c r="F131" s="45" t="s">
        <v>13</v>
      </c>
      <c r="G131" s="45" t="s">
        <v>13</v>
      </c>
      <c r="H131" s="45"/>
      <c r="I131" s="100" t="s">
        <v>13</v>
      </c>
      <c r="J131" s="66">
        <v>2022</v>
      </c>
      <c r="K131" s="46"/>
      <c r="L131" s="46"/>
      <c r="M131" s="46"/>
      <c r="N131" s="46"/>
    </row>
    <row r="132" spans="1:14" ht="71.25" customHeight="1" x14ac:dyDescent="0.25">
      <c r="A132" s="42" t="s">
        <v>152</v>
      </c>
      <c r="B132" s="43" t="s">
        <v>210</v>
      </c>
      <c r="C132" s="42" t="s">
        <v>300</v>
      </c>
      <c r="D132" s="44">
        <v>100000</v>
      </c>
      <c r="E132" s="45" t="s">
        <v>85</v>
      </c>
      <c r="F132" s="45" t="s">
        <v>13</v>
      </c>
      <c r="G132" s="45" t="s">
        <v>13</v>
      </c>
      <c r="H132" s="45"/>
      <c r="I132" s="100" t="s">
        <v>13</v>
      </c>
      <c r="J132" s="66">
        <v>2022</v>
      </c>
      <c r="K132" s="46"/>
      <c r="L132" s="46"/>
      <c r="M132" s="46"/>
      <c r="N132" s="46"/>
    </row>
    <row r="133" spans="1:14" ht="56.85" customHeight="1" x14ac:dyDescent="0.25">
      <c r="A133" s="42" t="s">
        <v>153</v>
      </c>
      <c r="B133" s="43" t="s">
        <v>314</v>
      </c>
      <c r="C133" s="42" t="s">
        <v>89</v>
      </c>
      <c r="D133" s="44">
        <v>45000</v>
      </c>
      <c r="E133" s="45" t="s">
        <v>85</v>
      </c>
      <c r="F133" s="45" t="s">
        <v>13</v>
      </c>
      <c r="G133" s="45" t="s">
        <v>13</v>
      </c>
      <c r="H133" s="45"/>
      <c r="I133" s="100" t="s">
        <v>13</v>
      </c>
      <c r="J133" s="66">
        <v>2022</v>
      </c>
      <c r="K133" s="46"/>
      <c r="L133" s="46"/>
      <c r="M133" s="46"/>
      <c r="N133" s="46"/>
    </row>
    <row r="134" spans="1:14" ht="56.85" customHeight="1" x14ac:dyDescent="0.25">
      <c r="A134" s="42" t="s">
        <v>154</v>
      </c>
      <c r="B134" s="43" t="s">
        <v>90</v>
      </c>
      <c r="C134" s="42" t="s">
        <v>91</v>
      </c>
      <c r="D134" s="44">
        <v>50000</v>
      </c>
      <c r="E134" s="45" t="s">
        <v>85</v>
      </c>
      <c r="F134" s="45" t="s">
        <v>13</v>
      </c>
      <c r="G134" s="45" t="s">
        <v>13</v>
      </c>
      <c r="H134" s="45"/>
      <c r="I134" s="100" t="s">
        <v>13</v>
      </c>
      <c r="J134" s="66">
        <v>2022</v>
      </c>
      <c r="K134" s="46"/>
      <c r="L134" s="46"/>
      <c r="M134" s="46"/>
      <c r="N134" s="46"/>
    </row>
    <row r="135" spans="1:14" ht="56.85" customHeight="1" x14ac:dyDescent="0.25">
      <c r="A135" s="42" t="s">
        <v>155</v>
      </c>
      <c r="B135" s="43" t="s">
        <v>92</v>
      </c>
      <c r="C135" s="42" t="s">
        <v>93</v>
      </c>
      <c r="D135" s="44">
        <v>190000</v>
      </c>
      <c r="E135" s="45" t="s">
        <v>85</v>
      </c>
      <c r="F135" s="45" t="s">
        <v>13</v>
      </c>
      <c r="G135" s="45" t="s">
        <v>13</v>
      </c>
      <c r="H135" s="45"/>
      <c r="I135" s="100" t="s">
        <v>13</v>
      </c>
      <c r="J135" s="66">
        <v>2022</v>
      </c>
      <c r="K135" s="46"/>
      <c r="L135" s="46"/>
      <c r="M135" s="46"/>
      <c r="N135" s="46"/>
    </row>
    <row r="136" spans="1:14" ht="56.85" customHeight="1" x14ac:dyDescent="0.25">
      <c r="A136" s="42" t="s">
        <v>156</v>
      </c>
      <c r="B136" s="43" t="s">
        <v>110</v>
      </c>
      <c r="C136" s="42" t="s">
        <v>94</v>
      </c>
      <c r="D136" s="44">
        <v>140000</v>
      </c>
      <c r="E136" s="45" t="s">
        <v>85</v>
      </c>
      <c r="F136" s="45" t="s">
        <v>13</v>
      </c>
      <c r="G136" s="45" t="s">
        <v>13</v>
      </c>
      <c r="H136" s="45"/>
      <c r="I136" s="100" t="s">
        <v>13</v>
      </c>
      <c r="J136" s="66">
        <v>2022</v>
      </c>
      <c r="K136" s="46"/>
      <c r="L136" s="46"/>
      <c r="M136" s="46"/>
      <c r="N136" s="46"/>
    </row>
    <row r="137" spans="1:14" ht="56.85" customHeight="1" x14ac:dyDescent="0.25">
      <c r="A137" s="42" t="s">
        <v>157</v>
      </c>
      <c r="B137" s="43" t="s">
        <v>95</v>
      </c>
      <c r="C137" s="42" t="s">
        <v>96</v>
      </c>
      <c r="D137" s="44">
        <v>550000</v>
      </c>
      <c r="E137" s="45" t="s">
        <v>85</v>
      </c>
      <c r="F137" s="45" t="s">
        <v>13</v>
      </c>
      <c r="G137" s="45" t="s">
        <v>13</v>
      </c>
      <c r="H137" s="45"/>
      <c r="I137" s="100" t="s">
        <v>13</v>
      </c>
      <c r="J137" s="66">
        <v>2022</v>
      </c>
      <c r="K137" s="46"/>
      <c r="L137" s="46"/>
      <c r="M137" s="46"/>
      <c r="N137" s="46"/>
    </row>
    <row r="138" spans="1:14" ht="56.85" customHeight="1" x14ac:dyDescent="0.25">
      <c r="A138" s="12"/>
      <c r="B138" s="13"/>
      <c r="C138" s="12"/>
      <c r="D138" s="18"/>
      <c r="E138" s="14"/>
      <c r="F138" s="15"/>
      <c r="G138" s="14"/>
      <c r="H138" s="14"/>
      <c r="I138" s="15"/>
    </row>
    <row r="139" spans="1:14" ht="56.85" customHeight="1" x14ac:dyDescent="0.25">
      <c r="A139" s="159"/>
      <c r="B139" s="159"/>
      <c r="C139" s="159"/>
      <c r="D139" s="159"/>
      <c r="E139" s="159"/>
      <c r="F139" s="159"/>
      <c r="G139" s="159"/>
      <c r="H139" s="2"/>
      <c r="I139" s="2"/>
    </row>
    <row r="140" spans="1:14" ht="56.85" customHeight="1" x14ac:dyDescent="0.25">
      <c r="A140" s="1"/>
      <c r="B140" s="2"/>
      <c r="C140" s="1"/>
      <c r="D140" s="19"/>
      <c r="E140" s="2"/>
      <c r="F140" s="157" t="s">
        <v>236</v>
      </c>
      <c r="G140" s="157"/>
      <c r="H140" s="157"/>
      <c r="I140" s="157"/>
    </row>
    <row r="141" spans="1:14" ht="50.25" customHeight="1" x14ac:dyDescent="0.25">
      <c r="A141" s="1"/>
      <c r="B141" s="2"/>
      <c r="C141" s="1"/>
      <c r="D141" s="5"/>
      <c r="E141" s="2"/>
      <c r="F141" s="157" t="s">
        <v>160</v>
      </c>
      <c r="G141" s="157"/>
      <c r="H141" s="157"/>
      <c r="I141" s="157"/>
    </row>
    <row r="142" spans="1:14" ht="60" customHeight="1" x14ac:dyDescent="0.25"/>
  </sheetData>
  <mergeCells count="8">
    <mergeCell ref="F141:I141"/>
    <mergeCell ref="A4:N4"/>
    <mergeCell ref="A139:G139"/>
    <mergeCell ref="M1:N1"/>
    <mergeCell ref="A3:N3"/>
    <mergeCell ref="A123:N123"/>
    <mergeCell ref="A127:N127"/>
    <mergeCell ref="F140:I140"/>
  </mergeCells>
  <dataValidations count="1">
    <dataValidation type="list" allowBlank="1" showInputMessage="1" showErrorMessage="1" promptTitle="Financiranje iz fodova EU" prompt="je obavezan podatak" sqref="I109:I122 I23 I20 I6:I15 I125:I126 I33:I42 I17 I129:I137 K23 I26:I27 I45:I47 I49:I107">
      <formula1>DANE</formula1>
    </dataValidation>
  </dataValidations>
  <pageMargins left="0.25" right="0.25" top="0.75" bottom="0.75" header="0.3" footer="0.3"/>
  <pageSetup paperSize="9" scale="61" fitToHeight="0" orientation="landscape" r:id="rId1"/>
  <headerFooter>
    <oddHeader xml:space="preserve">&amp;RPlan nabave TTF-a za 2022. godinu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 za 2022</vt:lpstr>
    </vt:vector>
  </TitlesOfParts>
  <Company>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Fruk</dc:creator>
  <cp:lastModifiedBy>TTF</cp:lastModifiedBy>
  <cp:lastPrinted>2022-02-17T07:45:42Z</cp:lastPrinted>
  <dcterms:created xsi:type="dcterms:W3CDTF">2018-12-11T11:36:33Z</dcterms:created>
  <dcterms:modified xsi:type="dcterms:W3CDTF">2022-11-08T14:08:53Z</dcterms:modified>
</cp:coreProperties>
</file>