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F\Desktop\"/>
    </mc:Choice>
  </mc:AlternateContent>
  <bookViews>
    <workbookView xWindow="0" yWindow="0" windowWidth="23040" windowHeight="9072" tabRatio="500"/>
  </bookViews>
  <sheets>
    <sheet name="Stavke" sheetId="1" r:id="rId1"/>
    <sheet name="ProcedureType_Valid_ZO" sheetId="2" state="hidden" r:id="rId2"/>
    <sheet name="ContractType" sheetId="3" state="hidden" r:id="rId3"/>
    <sheet name="ProcedureType" sheetId="4" state="hidden" r:id="rId4"/>
    <sheet name="Quarter" sheetId="5" state="hidden" r:id="rId5"/>
    <sheet name="Technique" sheetId="6" state="hidden" r:id="rId6"/>
    <sheet name="YesNo" sheetId="7" state="hidden" r:id="rId7"/>
    <sheet name="LegalFramework" sheetId="8" state="hidden" r:id="rId8"/>
    <sheet name="CPV" sheetId="9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08" i="1" l="1"/>
  <c r="A105" i="1" l="1"/>
  <c r="A101" i="1"/>
  <c r="A85" i="1"/>
  <c r="A78" i="1"/>
  <c r="A76" i="1"/>
  <c r="A74" i="1"/>
  <c r="A69" i="1"/>
  <c r="A57" i="1"/>
  <c r="A47" i="1"/>
  <c r="A44" i="1"/>
  <c r="A38" i="1"/>
  <c r="A33" i="1"/>
  <c r="A31" i="1" l="1"/>
  <c r="A26" i="1"/>
  <c r="A23" i="1"/>
  <c r="A16" i="1"/>
  <c r="A12" i="1"/>
  <c r="A6" i="1"/>
  <c r="A107" i="1" l="1"/>
  <c r="A49" i="1" l="1"/>
  <c r="A41" i="1"/>
  <c r="A99" i="1"/>
  <c r="A89" i="1"/>
  <c r="A10" i="1"/>
  <c r="A88" i="1" l="1"/>
  <c r="A37" i="1" l="1"/>
  <c r="A112" i="1"/>
  <c r="A106" i="1" l="1"/>
  <c r="A115" i="1" l="1"/>
  <c r="A114" i="1"/>
  <c r="A119" i="1"/>
  <c r="A40" i="1"/>
  <c r="A117" i="1" l="1"/>
  <c r="A5" i="1" l="1"/>
  <c r="A7" i="1"/>
  <c r="A8" i="1"/>
  <c r="A9" i="1"/>
  <c r="A11" i="1"/>
  <c r="A13" i="1"/>
  <c r="A14" i="1"/>
  <c r="A15" i="1"/>
  <c r="A17" i="1"/>
  <c r="A18" i="1"/>
  <c r="A19" i="1"/>
  <c r="A20" i="1"/>
  <c r="A21" i="1"/>
  <c r="A22" i="1"/>
  <c r="A24" i="1"/>
  <c r="A25" i="1"/>
  <c r="A27" i="1"/>
  <c r="A28" i="1"/>
  <c r="A29" i="1"/>
  <c r="A30" i="1"/>
  <c r="A32" i="1"/>
  <c r="A34" i="1"/>
  <c r="A35" i="1"/>
  <c r="A36" i="1"/>
  <c r="A39" i="1"/>
  <c r="A42" i="1"/>
  <c r="A43" i="1"/>
  <c r="A45" i="1"/>
  <c r="A46" i="1"/>
  <c r="A48" i="1"/>
  <c r="A50" i="1"/>
  <c r="A51" i="1"/>
  <c r="A52" i="1"/>
  <c r="A53" i="1"/>
  <c r="A54" i="1"/>
  <c r="A55" i="1"/>
  <c r="A56" i="1"/>
  <c r="A58" i="1"/>
  <c r="A59" i="1"/>
  <c r="A60" i="1"/>
  <c r="A61" i="1"/>
  <c r="A62" i="1"/>
  <c r="A63" i="1"/>
  <c r="A64" i="1"/>
  <c r="A65" i="1"/>
  <c r="A66" i="1"/>
  <c r="A67" i="1"/>
  <c r="A68" i="1"/>
  <c r="A70" i="1"/>
  <c r="A71" i="1"/>
  <c r="A72" i="1"/>
  <c r="A73" i="1"/>
  <c r="A75" i="1"/>
  <c r="A77" i="1"/>
  <c r="A79" i="1"/>
  <c r="A80" i="1"/>
  <c r="A81" i="1"/>
  <c r="A82" i="1"/>
  <c r="A83" i="1"/>
  <c r="A84" i="1"/>
  <c r="A86" i="1"/>
  <c r="A87" i="1"/>
  <c r="A90" i="1"/>
  <c r="A91" i="1"/>
  <c r="A92" i="1"/>
  <c r="A93" i="1"/>
  <c r="A94" i="1"/>
  <c r="A95" i="1"/>
  <c r="A96" i="1"/>
  <c r="A97" i="1"/>
  <c r="A98" i="1"/>
  <c r="A100" i="1"/>
  <c r="A102" i="1"/>
  <c r="A103" i="1"/>
  <c r="A104" i="1"/>
  <c r="A109" i="1"/>
  <c r="A110" i="1"/>
  <c r="A111" i="1"/>
  <c r="A113" i="1"/>
  <c r="A116" i="1"/>
  <c r="A118" i="1"/>
  <c r="A120" i="1"/>
  <c r="A4" i="1"/>
  <c r="A4093" i="1" l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</calcChain>
</file>

<file path=xl/connections.xml><?xml version="1.0" encoding="utf-8"?>
<connections xmlns="http://schemas.openxmlformats.org/spreadsheetml/2006/main">
  <connection id="1" keepAlive="1" name="ModelConnection_PLAN_CODE_CORE_ContractType" description="Data Model" type="5" refreshedVersion="6" minRefreshableVersion="5" saveData="1">
    <dbPr connection="Data Model Connection" command="PLAN_CODE_CORE_ContractType" commandType="3"/>
  </connection>
  <connection id="2" keepAlive="1" name="ModelConnection_PLAN_CODE_CORE_ProcType" description="Data Model" type="5" refreshedVersion="6" minRefreshableVersion="5" saveData="1">
    <dbPr connection="Data Model Connection" command="PLAN_CODE_CORE_ProcType" commandType="3"/>
  </connection>
  <connection id="3" keepAlive="1" name="ModelConnection_PLAN_CODE_CORE_Quarter" description="Data Model" type="5" refreshedVersion="6" minRefreshableVersion="5" saveData="1">
    <dbPr connection="Data Model Connection" command="PLAN_CODE_CORE_Quarter" commandType="3"/>
  </connection>
  <connection id="4" keepAlive="1" name="ModelConnection_PLAN_CODE_CORE_Technique" description="Data Model" type="5" refreshedVersion="6" minRefreshableVersion="5" saveData="1">
    <dbPr connection="Data Model Connection" command="PLAN_CODE_CORE_Technique" commandType="3"/>
  </connection>
  <connection id="5" keepAlive="1" name="ModelConnection_PLAN_CODE_CORE_Technique1" description="Data Model" type="5" refreshedVersion="6" minRefreshableVersion="5" saveData="1">
    <dbPr connection="Data Model Connection" command="PLAN_CODE_CORE_Technique" commandType="3"/>
  </connection>
  <connection id="6" keepAlive="1" name="ModelConnection_PLAN_CODE_CORE_YesNo" description="Data Model" type="5" refreshedVersion="6" minRefreshableVersion="5" saveData="1">
    <dbPr connection="Data Model Connection" command="PLAN_CODE_CORE_YesNo" commandType="3"/>
  </connection>
  <connection id="7" keepAlive="1" name="ModelConnection_PLAN_CODE_LIST_CPV" description="Data Model" type="5" refreshedVersion="6" minRefreshableVersion="5" saveData="1">
    <dbPr connection="Data Model Connection" command="PLAN_CODE_LIST_CPV" commandType="3"/>
  </connection>
</connections>
</file>

<file path=xl/sharedStrings.xml><?xml version="1.0" encoding="utf-8"?>
<sst xmlns="http://schemas.openxmlformats.org/spreadsheetml/2006/main" count="19930" uniqueCount="19078">
  <si>
    <t>PlItemNO</t>
  </si>
  <si>
    <t>PlIProcRefNo</t>
  </si>
  <si>
    <t>PllegFram</t>
  </si>
  <si>
    <t>PlTendName</t>
  </si>
  <si>
    <t>PlCoType</t>
  </si>
  <si>
    <t>PlItemCPV</t>
  </si>
  <si>
    <t>PlanTenEstVal</t>
  </si>
  <si>
    <t>PlItemProcType</t>
  </si>
  <si>
    <t>PlItemRegime</t>
  </si>
  <si>
    <t>PlItemLotDev</t>
  </si>
  <si>
    <t>PlItemTech</t>
  </si>
  <si>
    <t>PlItemEUFund</t>
  </si>
  <si>
    <t>PlItemType</t>
  </si>
  <si>
    <t>PlItemContDur</t>
  </si>
  <si>
    <t>PlItemCom</t>
  </si>
  <si>
    <t>PlItemCentral</t>
  </si>
  <si>
    <t>PlItemJoint</t>
  </si>
  <si>
    <t>Rbr</t>
  </si>
  <si>
    <t>Evidencijski broj nabave</t>
  </si>
  <si>
    <t>Zakonski okvir</t>
  </si>
  <si>
    <t>Predmet javne nabave</t>
  </si>
  <si>
    <t>Vrsta ugovora</t>
  </si>
  <si>
    <t>CPV</t>
  </si>
  <si>
    <t>Procijenjena vrijednost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</si>
  <si>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</si>
  <si>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</si>
  <si>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</si>
  <si>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</si>
  <si>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</si>
  <si>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</si>
  <si>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</si>
  <si>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</si>
  <si>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</si>
  <si>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</si>
  <si>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Jednostavna nabava</t>
  </si>
  <si>
    <t>Alati, brave, ključevi, šarke, spojni elementi, lanac i opruge</t>
  </si>
  <si>
    <t>Robe</t>
  </si>
  <si>
    <t>NE</t>
  </si>
  <si>
    <t>Članarine za znanstvene i stručne udruge</t>
  </si>
  <si>
    <t>Usluge</t>
  </si>
  <si>
    <t>Elektroničke, elektromehaničke, elektrotehničke potrepštine</t>
  </si>
  <si>
    <t>79980000</t>
  </si>
  <si>
    <t>Građevinski radovi</t>
  </si>
  <si>
    <t>Radovi</t>
  </si>
  <si>
    <t>45000000</t>
  </si>
  <si>
    <t>Hotelski smještaj u zemlji i inozemstvu</t>
  </si>
  <si>
    <t>55110000</t>
  </si>
  <si>
    <t>Hrana i piće (kongresi, tribine, skupovi, projektni sastanci)</t>
  </si>
  <si>
    <t>15000000</t>
  </si>
  <si>
    <t>Kape za promocije</t>
  </si>
  <si>
    <t>18443340</t>
  </si>
  <si>
    <t>Kemikalije</t>
  </si>
  <si>
    <t>24300000</t>
  </si>
  <si>
    <t>Kotizacije za znanstvena i stručna savjetovanja</t>
  </si>
  <si>
    <t>79950000</t>
  </si>
  <si>
    <t>Izrada odjeće</t>
  </si>
  <si>
    <t>98393000</t>
  </si>
  <si>
    <t>Izrada projektne dokumentacije za vatrodojavu</t>
  </si>
  <si>
    <t>71242000</t>
  </si>
  <si>
    <t>Laboratorijski potrošni materijal</t>
  </si>
  <si>
    <t>24900000</t>
  </si>
  <si>
    <t>Laboratorijski uređaji i oprema</t>
  </si>
  <si>
    <t>38000000</t>
  </si>
  <si>
    <t>Laboratorijski pribor i posuđe te ostali sitni laboratorijski inventar</t>
  </si>
  <si>
    <t>38437000</t>
  </si>
  <si>
    <t>Licence</t>
  </si>
  <si>
    <t>22456000</t>
  </si>
  <si>
    <t>Multimedijska oprema</t>
  </si>
  <si>
    <t>32320000</t>
  </si>
  <si>
    <t>Materijali za ispitivanja i standardni materijali za ispitivanja</t>
  </si>
  <si>
    <t>39500000</t>
  </si>
  <si>
    <t>Najam multifunkcijskih uređaja</t>
  </si>
  <si>
    <t>98390000</t>
  </si>
  <si>
    <t>Nastavne potrepštine</t>
  </si>
  <si>
    <t>Objava radova u časopisima</t>
  </si>
  <si>
    <t>22213000</t>
  </si>
  <si>
    <t>Oprema po predavaonicama, praktikumima/laboratorijima</t>
  </si>
  <si>
    <t>39162000</t>
  </si>
  <si>
    <t>Oprema za videonadzor</t>
  </si>
  <si>
    <t>32323500</t>
  </si>
  <si>
    <t>Osiguranje imovine</t>
  </si>
  <si>
    <t>66515200</t>
  </si>
  <si>
    <t>Osiguranje od nezgode</t>
  </si>
  <si>
    <t>66512100</t>
  </si>
  <si>
    <t>Ostale javne i društvene usluge</t>
  </si>
  <si>
    <t>98000000</t>
  </si>
  <si>
    <t>Prenosiva računala</t>
  </si>
  <si>
    <t>30213100</t>
  </si>
  <si>
    <t>Programski paketi za obrazovanje</t>
  </si>
  <si>
    <t>Projektori</t>
  </si>
  <si>
    <t>38652100</t>
  </si>
  <si>
    <t>Publikacije</t>
  </si>
  <si>
    <t>22120000</t>
  </si>
  <si>
    <t>Protupožarni alarmni sustavi</t>
  </si>
  <si>
    <t>31625200</t>
  </si>
  <si>
    <t>Programski paket za digitalizaciju uredskog poslovanja - web zahtjevi za nabavu</t>
  </si>
  <si>
    <t>48920000</t>
  </si>
  <si>
    <t>Računalni programi - održavanje programske podrške</t>
  </si>
  <si>
    <t>72211000</t>
  </si>
  <si>
    <t>Računalna oprema</t>
  </si>
  <si>
    <t>30230000</t>
  </si>
  <si>
    <t>Rasvjetna oprema i električne svjetiljke</t>
  </si>
  <si>
    <t>31500000</t>
  </si>
  <si>
    <t>Razne organske kemikalije</t>
  </si>
  <si>
    <t>Razni tekstilni proizvodi (vlakna, pređa, tkanine, pletiva, netkani, pozamenterija)</t>
  </si>
  <si>
    <t>39525000</t>
  </si>
  <si>
    <t>Revizija procjene rizika i izrada procjene ugroženosti</t>
  </si>
  <si>
    <t>90711100</t>
  </si>
  <si>
    <t>Servis klima uređaja i filtera</t>
  </si>
  <si>
    <t>71351611</t>
  </si>
  <si>
    <t>50312000</t>
  </si>
  <si>
    <t>Servis laboratorijske opreme</t>
  </si>
  <si>
    <t>71900000</t>
  </si>
  <si>
    <t>Sistematski pregledi zaposlenika</t>
  </si>
  <si>
    <t>Sirovi biljni materijal</t>
  </si>
  <si>
    <t>44300000</t>
  </si>
  <si>
    <t>Sredstva za čišćenje i održavanje i dezinfekcijska sredstva</t>
  </si>
  <si>
    <t>39830000</t>
  </si>
  <si>
    <t>Standardni materijali, standardni deterdženti, reagensi i otopine (za kalibraciju uređaja)</t>
  </si>
  <si>
    <t>24000000</t>
  </si>
  <si>
    <t>Stolno računalo</t>
  </si>
  <si>
    <t>30213300</t>
  </si>
  <si>
    <t>Tisak knjiga i udžbenika</t>
  </si>
  <si>
    <t>79823000</t>
  </si>
  <si>
    <t>Tisak promidžbenih materijala (memoranduma, vizitki, letaka, postera, pozivnica)</t>
  </si>
  <si>
    <t>22462000</t>
  </si>
  <si>
    <t>Tiskane knjige</t>
  </si>
  <si>
    <t>22110000</t>
  </si>
  <si>
    <t>Toaletni papir i ručnici</t>
  </si>
  <si>
    <t>33760000</t>
  </si>
  <si>
    <t>Toneri i tinte</t>
  </si>
  <si>
    <t>30125100</t>
  </si>
  <si>
    <t>Ugradnja vrata prozora i srodnih elemenata</t>
  </si>
  <si>
    <t>Uredske potrepštine</t>
  </si>
  <si>
    <t>30192000</t>
  </si>
  <si>
    <t>Uredski namještaj i oprema</t>
  </si>
  <si>
    <t>39130000</t>
  </si>
  <si>
    <t>Usluge oblikovanja www portala</t>
  </si>
  <si>
    <t>Usluge ispitivanja i analiza</t>
  </si>
  <si>
    <t>71610000</t>
  </si>
  <si>
    <t>Izrada izvješća o energetskom pregledu zgrade i energetskog certifikata nakon obnove</t>
  </si>
  <si>
    <t>71314300</t>
  </si>
  <si>
    <t>DA</t>
  </si>
  <si>
    <t>Usluge hotela, restorana i trgovine na malo</t>
  </si>
  <si>
    <t>55000000</t>
  </si>
  <si>
    <t>Usluge osoba za pomoćne poslove, prijevod, lektura, grafička priprema student servis, recenzije i sl.</t>
  </si>
  <si>
    <t>79900000</t>
  </si>
  <si>
    <t>Usluge stručnog osposobljavanja</t>
  </si>
  <si>
    <t>80530000</t>
  </si>
  <si>
    <t>Usluga nadogradnje računala</t>
  </si>
  <si>
    <t>72540000</t>
  </si>
  <si>
    <t>Usluga popravaka i održavanja aparata za ispitivanje</t>
  </si>
  <si>
    <t>50300000</t>
  </si>
  <si>
    <t>Usluga i proizvodi za promociju</t>
  </si>
  <si>
    <t>79342200</t>
  </si>
  <si>
    <t>Usluge ispitivanja vezane uz zaštitu na radu</t>
  </si>
  <si>
    <t>71630000</t>
  </si>
  <si>
    <t>Usluge održavanja dizala</t>
  </si>
  <si>
    <t>50750000</t>
  </si>
  <si>
    <t>Usluge posluživanja hrane i pića (catering) restorana i menzi</t>
  </si>
  <si>
    <t>55500000</t>
  </si>
  <si>
    <t>Usluge prijevoza i transporta</t>
  </si>
  <si>
    <t>60000000</t>
  </si>
  <si>
    <t>Usluga smještaja</t>
  </si>
  <si>
    <t>55270000</t>
  </si>
  <si>
    <t>Usluge cestovnog prijevoza</t>
  </si>
  <si>
    <t>60100000</t>
  </si>
  <si>
    <t>Usluga preventivnog održavanja</t>
  </si>
  <si>
    <t>50324200</t>
  </si>
  <si>
    <t>Usluga održavanja i popravaka</t>
  </si>
  <si>
    <t>50000000</t>
  </si>
  <si>
    <t>Usluge organizacije putovanja</t>
  </si>
  <si>
    <t>63516000</t>
  </si>
  <si>
    <t>Usluge popravaka i održavanja strojeva (hitne intervencije)</t>
  </si>
  <si>
    <t>50530000</t>
  </si>
  <si>
    <t>Usluge popravaka i održavanja centralnog grijanja (toplinska stanica)</t>
  </si>
  <si>
    <t>50720000</t>
  </si>
  <si>
    <t>Obnova</t>
  </si>
  <si>
    <t>Usluga promidžbe i vidljivosti projekta</t>
  </si>
  <si>
    <t>79341000</t>
  </si>
  <si>
    <t>Otvoreni postupak</t>
  </si>
  <si>
    <t>Usluge tiskanja studentskih iskaznica</t>
  </si>
  <si>
    <t>22450000</t>
  </si>
  <si>
    <t>Usluge zrakoplovnog prijevoza</t>
  </si>
  <si>
    <t>60400000</t>
  </si>
  <si>
    <t>Uređaji za klimatizaciju</t>
  </si>
  <si>
    <t>42512000</t>
  </si>
  <si>
    <t>Vodik, argon, rijetki plinovi, dušik i kisik</t>
  </si>
  <si>
    <t>24111000</t>
  </si>
  <si>
    <t>Zaštitna oprema</t>
  </si>
  <si>
    <t>18143000</t>
  </si>
  <si>
    <t>Zbrinjavanje otpada</t>
  </si>
  <si>
    <t>90510000</t>
  </si>
  <si>
    <t>Angažman voditelja projekta</t>
  </si>
  <si>
    <t>71541000</t>
  </si>
  <si>
    <t>Stručni nadzor gradnje</t>
  </si>
  <si>
    <t>71247000</t>
  </si>
  <si>
    <t>Javna nabava</t>
  </si>
  <si>
    <t>Izvođenje radova</t>
  </si>
  <si>
    <t>Opskrba električnom energijom</t>
  </si>
  <si>
    <t>65300000</t>
  </si>
  <si>
    <t>Okvirni sporazum s jednim gospodarskim subjektom</t>
  </si>
  <si>
    <t>65200000</t>
  </si>
  <si>
    <t>64200000</t>
  </si>
  <si>
    <t>65000000</t>
  </si>
  <si>
    <t>66000000</t>
  </si>
  <si>
    <t>48000000</t>
  </si>
  <si>
    <t>65130000</t>
  </si>
  <si>
    <t>Poštanske usluge</t>
  </si>
  <si>
    <t>64110000</t>
  </si>
  <si>
    <t>79110000</t>
  </si>
  <si>
    <t>Zakup dvorane</t>
  </si>
  <si>
    <t>70220000</t>
  </si>
  <si>
    <t>Dekanica</t>
  </si>
  <si>
    <t>prof. dr. sc. Anica Hursa Šajatović</t>
  </si>
  <si>
    <t>Ograničeni postupak</t>
  </si>
  <si>
    <t>Natjecateljski postupak uz pregovore</t>
  </si>
  <si>
    <t>Natjecateljski dijalog</t>
  </si>
  <si>
    <t>Partnerstvo za inovacije</t>
  </si>
  <si>
    <t>Pregovarački postupak bez prethodne objave poziva na nadmetanje</t>
  </si>
  <si>
    <t>Pregovarački postupak s prethodnim pozivom na nadmetanje</t>
  </si>
  <si>
    <t>Otvoreni postupak za projektni natječaj</t>
  </si>
  <si>
    <t>Nabava izuzeta od primjene ZJN</t>
  </si>
  <si>
    <t>Ograničeni postupak za projektni natječaj</t>
  </si>
  <si>
    <t>Nabava neprioritetnih usluga</t>
  </si>
  <si>
    <t>Id</t>
  </si>
  <si>
    <t>Name</t>
  </si>
  <si>
    <t>1. Kvartal</t>
  </si>
  <si>
    <t>2. Kvartal</t>
  </si>
  <si>
    <t>3. Kvartal</t>
  </si>
  <si>
    <t>4. Kvartal</t>
  </si>
  <si>
    <t>Okvirni sporazum s više gospodarskih subjekata</t>
  </si>
  <si>
    <t>Dinamički sustav nabave</t>
  </si>
  <si>
    <t>Javna nabava - Obrana i sigurnost</t>
  </si>
  <si>
    <t>ID</t>
  </si>
  <si>
    <t>Description</t>
  </si>
  <si>
    <t>03000000</t>
  </si>
  <si>
    <t>Poljoprivredni proizvodi, proizvodi stočarstva, ribarstva, šumarstva i srodni proizvodi</t>
  </si>
  <si>
    <t>03100000</t>
  </si>
  <si>
    <t>Poljoprivredni i hortikulturni proizvodi</t>
  </si>
  <si>
    <t>03110000</t>
  </si>
  <si>
    <t>Usjevi, proizvodi komercijalnog uzgoja bilja i vrtlarstva</t>
  </si>
  <si>
    <t>03111000</t>
  </si>
  <si>
    <t>Sjeme</t>
  </si>
  <si>
    <t>03111100</t>
  </si>
  <si>
    <t>Soja u zrnu</t>
  </si>
  <si>
    <t>03111200</t>
  </si>
  <si>
    <t>Kikiriki</t>
  </si>
  <si>
    <t>03111300</t>
  </si>
  <si>
    <t>Sjeme suncokreta</t>
  </si>
  <si>
    <t>03111400</t>
  </si>
  <si>
    <t>Sjeme pamuka</t>
  </si>
  <si>
    <t>03111500</t>
  </si>
  <si>
    <t>Sjeme sezama</t>
  </si>
  <si>
    <t>03111600</t>
  </si>
  <si>
    <t>Sjeme gorušice</t>
  </si>
  <si>
    <t>03111700</t>
  </si>
  <si>
    <t>Sjeme povrća</t>
  </si>
  <si>
    <t>03111800</t>
  </si>
  <si>
    <t>Sjeme voća</t>
  </si>
  <si>
    <t>03111900</t>
  </si>
  <si>
    <t>Sjeme cvijeća</t>
  </si>
  <si>
    <t>03112000</t>
  </si>
  <si>
    <t>Neprerađeni duhan</t>
  </si>
  <si>
    <t>03113000</t>
  </si>
  <si>
    <t>Bilje za proizvodnju šećera</t>
  </si>
  <si>
    <t>03113100</t>
  </si>
  <si>
    <t>Šećerna repa</t>
  </si>
  <si>
    <t>03113200</t>
  </si>
  <si>
    <t>Šećerna trska</t>
  </si>
  <si>
    <t>03114000</t>
  </si>
  <si>
    <t>Slama i krmivo</t>
  </si>
  <si>
    <t>03114100</t>
  </si>
  <si>
    <t>Slama</t>
  </si>
  <si>
    <t>03114200</t>
  </si>
  <si>
    <t>Krmivo</t>
  </si>
  <si>
    <t>03115000</t>
  </si>
  <si>
    <t>03115100</t>
  </si>
  <si>
    <t>Sirovi biljni materijal za proizvodnju tekstila</t>
  </si>
  <si>
    <t>03115110</t>
  </si>
  <si>
    <t>Pamuk</t>
  </si>
  <si>
    <t>03115120</t>
  </si>
  <si>
    <t>Juta</t>
  </si>
  <si>
    <t>03115130</t>
  </si>
  <si>
    <t>Lan</t>
  </si>
  <si>
    <t>03116000</t>
  </si>
  <si>
    <t>Prirodni kaučuk i lateks te pripadajući proizvodi</t>
  </si>
  <si>
    <t>03116100</t>
  </si>
  <si>
    <t>Prirodni kaučuk</t>
  </si>
  <si>
    <t>03116200</t>
  </si>
  <si>
    <t>Prirodni lateks</t>
  </si>
  <si>
    <t>03116300</t>
  </si>
  <si>
    <t>Proizvodi od lateksa</t>
  </si>
  <si>
    <t>03117000</t>
  </si>
  <si>
    <t>Bilje koje se rabi za posebne namjene</t>
  </si>
  <si>
    <t>03117100</t>
  </si>
  <si>
    <t>Bilje koje se rabi u proizvodnji mirisa ili apotekarstvu ili za insekticide ili slične svrhe</t>
  </si>
  <si>
    <t>03117110</t>
  </si>
  <si>
    <t>Bilje koje se rabi u proizvodnji mirisa</t>
  </si>
  <si>
    <t>03117120</t>
  </si>
  <si>
    <t>Bilje koje se rabi u apotekarstvu</t>
  </si>
  <si>
    <t>03117130</t>
  </si>
  <si>
    <t>Bilje koje se rabi za insekticide</t>
  </si>
  <si>
    <t>03117140</t>
  </si>
  <si>
    <t>Bilje koje se rabi za fungicide ili slične svrhe</t>
  </si>
  <si>
    <t>03117200</t>
  </si>
  <si>
    <t>Sjeme bilja koje se rabi za posebne namjene</t>
  </si>
  <si>
    <t>03120000</t>
  </si>
  <si>
    <t>Proizvodi vrtlarstva i rasadničarstva</t>
  </si>
  <si>
    <t>03121000</t>
  </si>
  <si>
    <t>Proizvodi vrtlarstva</t>
  </si>
  <si>
    <t>03121100</t>
  </si>
  <si>
    <t>Živo bilje, lukovice, gomolji, korijenje, reznice i cjepovi</t>
  </si>
  <si>
    <t>03121200</t>
  </si>
  <si>
    <t>Rezano cvijeće</t>
  </si>
  <si>
    <t>03121210</t>
  </si>
  <si>
    <t>Cvjetni aranžmani</t>
  </si>
  <si>
    <t>03130000</t>
  </si>
  <si>
    <t>Bilje za pripremanje napitaka i biljni začini</t>
  </si>
  <si>
    <t>03131000</t>
  </si>
  <si>
    <t>Bilje za pripremanje napitaka</t>
  </si>
  <si>
    <t>03131100</t>
  </si>
  <si>
    <t>Kava u zrnu</t>
  </si>
  <si>
    <t>03131200</t>
  </si>
  <si>
    <t>Čajni grmovi</t>
  </si>
  <si>
    <t>03131300</t>
  </si>
  <si>
    <t>Maté-čaj</t>
  </si>
  <si>
    <t>03131400</t>
  </si>
  <si>
    <t>Kakao u zrnu</t>
  </si>
  <si>
    <t>03132000</t>
  </si>
  <si>
    <t>Neprerađeni začini</t>
  </si>
  <si>
    <t>03140000</t>
  </si>
  <si>
    <t>Proizvodi životinjskog podrijetla i srodni proizvodi</t>
  </si>
  <si>
    <t>03141000</t>
  </si>
  <si>
    <t>Sperma bikova</t>
  </si>
  <si>
    <t>03142000</t>
  </si>
  <si>
    <t>Proizvodi životinjskog podrijetla</t>
  </si>
  <si>
    <t>03142100</t>
  </si>
  <si>
    <t>Prirodni med</t>
  </si>
  <si>
    <t>03142200</t>
  </si>
  <si>
    <t>Puževi</t>
  </si>
  <si>
    <t>03142300</t>
  </si>
  <si>
    <t>Jestivi proizvodi životinjskog podrijetla</t>
  </si>
  <si>
    <t>03142400</t>
  </si>
  <si>
    <t>Voskovi</t>
  </si>
  <si>
    <t>03142500</t>
  </si>
  <si>
    <t>Jaja</t>
  </si>
  <si>
    <t>03143000</t>
  </si>
  <si>
    <t>Proizvodi iz mješovitog stočarstva</t>
  </si>
  <si>
    <t>03144000</t>
  </si>
  <si>
    <t>Poljoprivredne potrepštine</t>
  </si>
  <si>
    <t>03200000</t>
  </si>
  <si>
    <t>Žitarice, krumpir, povrće, voće i orašasti plodovi</t>
  </si>
  <si>
    <t>03210000</t>
  </si>
  <si>
    <t>Žitarice i krumpir</t>
  </si>
  <si>
    <t>03211000</t>
  </si>
  <si>
    <t>Žitarice</t>
  </si>
  <si>
    <t>03211100</t>
  </si>
  <si>
    <t>Pšenica</t>
  </si>
  <si>
    <t>03211110</t>
  </si>
  <si>
    <t>Tvrda pšenica</t>
  </si>
  <si>
    <t>03211120</t>
  </si>
  <si>
    <t>Meka pšenica</t>
  </si>
  <si>
    <t>03211200</t>
  </si>
  <si>
    <t>Kukuruz</t>
  </si>
  <si>
    <t>03211300</t>
  </si>
  <si>
    <t>Riža</t>
  </si>
  <si>
    <t>03211400</t>
  </si>
  <si>
    <t>Ječam</t>
  </si>
  <si>
    <t>03211500</t>
  </si>
  <si>
    <t>Raž</t>
  </si>
  <si>
    <t>03211600</t>
  </si>
  <si>
    <t>Zob</t>
  </si>
  <si>
    <t>03211700</t>
  </si>
  <si>
    <t>Slad</t>
  </si>
  <si>
    <t>03211900</t>
  </si>
  <si>
    <t>Žitni proizvodi</t>
  </si>
  <si>
    <t>03212000</t>
  </si>
  <si>
    <t>Krumpir i sušeno povrće</t>
  </si>
  <si>
    <t>03212100</t>
  </si>
  <si>
    <t>Krumpir</t>
  </si>
  <si>
    <t>03212200</t>
  </si>
  <si>
    <t>Sušeno mahunasto povrće i zrna mahunarki</t>
  </si>
  <si>
    <t>03212210</t>
  </si>
  <si>
    <t>Sušeno mahunasto povrće</t>
  </si>
  <si>
    <t>03212211</t>
  </si>
  <si>
    <t>Leća</t>
  </si>
  <si>
    <t>03212212</t>
  </si>
  <si>
    <t>Slanutak</t>
  </si>
  <si>
    <t>03212213</t>
  </si>
  <si>
    <t>Suhi grašak</t>
  </si>
  <si>
    <t>03212220</t>
  </si>
  <si>
    <t>Zrna mahunarki</t>
  </si>
  <si>
    <t>03220000</t>
  </si>
  <si>
    <t>Povrće, voće i orašasti plodovi</t>
  </si>
  <si>
    <t>03221000</t>
  </si>
  <si>
    <t>Povrće</t>
  </si>
  <si>
    <t>03221100</t>
  </si>
  <si>
    <t>Korjenansto i gomoljasto povrće</t>
  </si>
  <si>
    <t>03221110</t>
  </si>
  <si>
    <t>Korjenasto povrće</t>
  </si>
  <si>
    <t>03221111</t>
  </si>
  <si>
    <t>Cikla</t>
  </si>
  <si>
    <t>03221112</t>
  </si>
  <si>
    <t>Mrkva</t>
  </si>
  <si>
    <t>03221113</t>
  </si>
  <si>
    <t>Luk</t>
  </si>
  <si>
    <t>03221114</t>
  </si>
  <si>
    <t>Repa</t>
  </si>
  <si>
    <t>03221120</t>
  </si>
  <si>
    <t>Gomoljasto povrće</t>
  </si>
  <si>
    <t>03221200</t>
  </si>
  <si>
    <t>Kultivirano povrće s plodom</t>
  </si>
  <si>
    <t>03221210</t>
  </si>
  <si>
    <t>Grah</t>
  </si>
  <si>
    <t>03221211</t>
  </si>
  <si>
    <t>Bob</t>
  </si>
  <si>
    <t>03221212</t>
  </si>
  <si>
    <t>Zeleni grah</t>
  </si>
  <si>
    <t>03221213</t>
  </si>
  <si>
    <t>Puzavi grah</t>
  </si>
  <si>
    <t>03221220</t>
  </si>
  <si>
    <t>Grašak</t>
  </si>
  <si>
    <t>03221221</t>
  </si>
  <si>
    <t>Vrtni grašak</t>
  </si>
  <si>
    <t>03221222</t>
  </si>
  <si>
    <t>Mahunasti grah</t>
  </si>
  <si>
    <t>03221230</t>
  </si>
  <si>
    <t>Paprike</t>
  </si>
  <si>
    <t>03221240</t>
  </si>
  <si>
    <t>Rajčice</t>
  </si>
  <si>
    <t>03221250</t>
  </si>
  <si>
    <t>Bučice</t>
  </si>
  <si>
    <t>03221260</t>
  </si>
  <si>
    <t>Gljive</t>
  </si>
  <si>
    <t>03221270</t>
  </si>
  <si>
    <t>Krastavci</t>
  </si>
  <si>
    <t>03221300</t>
  </si>
  <si>
    <t>Lisnato povrće</t>
  </si>
  <si>
    <t>03221310</t>
  </si>
  <si>
    <t>Salata</t>
  </si>
  <si>
    <t>03221320</t>
  </si>
  <si>
    <t>Listovi salate</t>
  </si>
  <si>
    <t>03221330</t>
  </si>
  <si>
    <t>Artičoke</t>
  </si>
  <si>
    <t>03221340</t>
  </si>
  <si>
    <t>Špinat</t>
  </si>
  <si>
    <t>03221400</t>
  </si>
  <si>
    <t>Kupusnjače</t>
  </si>
  <si>
    <t>03221410</t>
  </si>
  <si>
    <t>Kupus</t>
  </si>
  <si>
    <t>03221420</t>
  </si>
  <si>
    <t>Cvjetača</t>
  </si>
  <si>
    <t>03221430</t>
  </si>
  <si>
    <t>Brokula</t>
  </si>
  <si>
    <t>03221440</t>
  </si>
  <si>
    <t>Kelj pupčar</t>
  </si>
  <si>
    <t>03222000</t>
  </si>
  <si>
    <t>Voće i orašasti plodovi</t>
  </si>
  <si>
    <t>03222100</t>
  </si>
  <si>
    <t>Tropsko voće i orašasti plodovi</t>
  </si>
  <si>
    <t>03222110</t>
  </si>
  <si>
    <t>Tropsko voće</t>
  </si>
  <si>
    <t>03222111</t>
  </si>
  <si>
    <t>Banane</t>
  </si>
  <si>
    <t>03222112</t>
  </si>
  <si>
    <t>Ananas</t>
  </si>
  <si>
    <t>03222113</t>
  </si>
  <si>
    <t>Mango</t>
  </si>
  <si>
    <t>03222114</t>
  </si>
  <si>
    <t>Datulje</t>
  </si>
  <si>
    <t>03222115</t>
  </si>
  <si>
    <t>Grožđice</t>
  </si>
  <si>
    <t>03222116</t>
  </si>
  <si>
    <t>Smokve</t>
  </si>
  <si>
    <t>03222117</t>
  </si>
  <si>
    <t>Avokado</t>
  </si>
  <si>
    <t>03222118</t>
  </si>
  <si>
    <t>Kivi</t>
  </si>
  <si>
    <t>03222120</t>
  </si>
  <si>
    <t>Kokosov orah</t>
  </si>
  <si>
    <t>03222200</t>
  </si>
  <si>
    <t>Agrumi</t>
  </si>
  <si>
    <t>03222210</t>
  </si>
  <si>
    <t>Limuni</t>
  </si>
  <si>
    <t>03222220</t>
  </si>
  <si>
    <t>Naranče</t>
  </si>
  <si>
    <t>03222230</t>
  </si>
  <si>
    <t>Limunika (grejp)</t>
  </si>
  <si>
    <t>03222240</t>
  </si>
  <si>
    <t>Mandarine</t>
  </si>
  <si>
    <t>03222250</t>
  </si>
  <si>
    <t>Limete</t>
  </si>
  <si>
    <t>03222300</t>
  </si>
  <si>
    <t>Netropsko voće</t>
  </si>
  <si>
    <t>03222310</t>
  </si>
  <si>
    <t>Bobičasto voće</t>
  </si>
  <si>
    <t>03222311</t>
  </si>
  <si>
    <t>Ribizi</t>
  </si>
  <si>
    <t>03222312</t>
  </si>
  <si>
    <t>Ogrozd</t>
  </si>
  <si>
    <t>03222313</t>
  </si>
  <si>
    <t>Jagode</t>
  </si>
  <si>
    <t>03222314</t>
  </si>
  <si>
    <t>Maline</t>
  </si>
  <si>
    <t>03222315</t>
  </si>
  <si>
    <t>Brusnice</t>
  </si>
  <si>
    <t>03222320</t>
  </si>
  <si>
    <t>Jabuke, kruške i dunje</t>
  </si>
  <si>
    <t>03222321</t>
  </si>
  <si>
    <t>Jabuke</t>
  </si>
  <si>
    <t>03222322</t>
  </si>
  <si>
    <t>Kruške</t>
  </si>
  <si>
    <t>03222323</t>
  </si>
  <si>
    <t>Dunje</t>
  </si>
  <si>
    <t>03222330</t>
  </si>
  <si>
    <t>Koštuničavo voće</t>
  </si>
  <si>
    <t>03222331</t>
  </si>
  <si>
    <t>Marelice</t>
  </si>
  <si>
    <t>03222332</t>
  </si>
  <si>
    <t>Breskve</t>
  </si>
  <si>
    <t>03222333</t>
  </si>
  <si>
    <t>Trešnje</t>
  </si>
  <si>
    <t>03222334</t>
  </si>
  <si>
    <t>Šljive</t>
  </si>
  <si>
    <t>03222340</t>
  </si>
  <si>
    <t>Grožđe</t>
  </si>
  <si>
    <t>03222341</t>
  </si>
  <si>
    <t>Stolno grožđe</t>
  </si>
  <si>
    <t>03222342</t>
  </si>
  <si>
    <t>Vinsko grožđe</t>
  </si>
  <si>
    <t>03222400</t>
  </si>
  <si>
    <t>Masline</t>
  </si>
  <si>
    <t>03300000</t>
  </si>
  <si>
    <t>Proizvodi stočarstva, lovstva i ribarstva</t>
  </si>
  <si>
    <t>03310000</t>
  </si>
  <si>
    <t>Ribe, rakovi i proizvodi mora i drugih voda</t>
  </si>
  <si>
    <t>03311000</t>
  </si>
  <si>
    <t>Ribe</t>
  </si>
  <si>
    <t>03311100</t>
  </si>
  <si>
    <t>Ribe plosnatice</t>
  </si>
  <si>
    <t>03311110</t>
  </si>
  <si>
    <t>List</t>
  </si>
  <si>
    <t>03311120</t>
  </si>
  <si>
    <t>Iverak</t>
  </si>
  <si>
    <t>03311200</t>
  </si>
  <si>
    <t>Ribe iz porodice bakalara</t>
  </si>
  <si>
    <t>03311210</t>
  </si>
  <si>
    <t>Bakalar</t>
  </si>
  <si>
    <t>03311220</t>
  </si>
  <si>
    <t>Kolja</t>
  </si>
  <si>
    <t>03311230</t>
  </si>
  <si>
    <t>Oslić</t>
  </si>
  <si>
    <t>03311240</t>
  </si>
  <si>
    <t>Koljak</t>
  </si>
  <si>
    <t>03311300</t>
  </si>
  <si>
    <t>Sleđ</t>
  </si>
  <si>
    <t>03311400</t>
  </si>
  <si>
    <t>Tuna</t>
  </si>
  <si>
    <t>03311500</t>
  </si>
  <si>
    <t>Pišmolj</t>
  </si>
  <si>
    <t>03311600</t>
  </si>
  <si>
    <t>Sitna riba</t>
  </si>
  <si>
    <t>03311700</t>
  </si>
  <si>
    <t>Losos</t>
  </si>
  <si>
    <t>03312000</t>
  </si>
  <si>
    <t>Rakovi</t>
  </si>
  <si>
    <t>03312100</t>
  </si>
  <si>
    <t>Kamenice</t>
  </si>
  <si>
    <t>03312200</t>
  </si>
  <si>
    <t>Školjke</t>
  </si>
  <si>
    <t>03312300</t>
  </si>
  <si>
    <t>Vodeni beskralježnjaci</t>
  </si>
  <si>
    <t>03313000</t>
  </si>
  <si>
    <t>Proizvodi mora i drugih voda</t>
  </si>
  <si>
    <t>03313100</t>
  </si>
  <si>
    <t>Koralji ili slični proizvodi</t>
  </si>
  <si>
    <t>03313200</t>
  </si>
  <si>
    <t>Prirodne spužve</t>
  </si>
  <si>
    <t>03313300</t>
  </si>
  <si>
    <t>Morske alge</t>
  </si>
  <si>
    <t>03313310</t>
  </si>
  <si>
    <t>Alge</t>
  </si>
  <si>
    <t>03320000</t>
  </si>
  <si>
    <t>Goveda, stoka i male životinje</t>
  </si>
  <si>
    <t>03321000</t>
  </si>
  <si>
    <t>Goveda i telad</t>
  </si>
  <si>
    <t>03321100</t>
  </si>
  <si>
    <t>Goveda</t>
  </si>
  <si>
    <t>03321200</t>
  </si>
  <si>
    <t>Telad</t>
  </si>
  <si>
    <t>03322000</t>
  </si>
  <si>
    <t>Stoka</t>
  </si>
  <si>
    <t>03322100</t>
  </si>
  <si>
    <t>Ovce</t>
  </si>
  <si>
    <t>03322200</t>
  </si>
  <si>
    <t>Koze</t>
  </si>
  <si>
    <t>03322300</t>
  </si>
  <si>
    <t>Konji</t>
  </si>
  <si>
    <t>03323000</t>
  </si>
  <si>
    <t>Svinje</t>
  </si>
  <si>
    <t>03324000</t>
  </si>
  <si>
    <t>Živa perad</t>
  </si>
  <si>
    <t>03325000</t>
  </si>
  <si>
    <t>Male životinje</t>
  </si>
  <si>
    <t>03325100</t>
  </si>
  <si>
    <t>Kunići</t>
  </si>
  <si>
    <t>03325200</t>
  </si>
  <si>
    <t>Zečevi</t>
  </si>
  <si>
    <t>03330000</t>
  </si>
  <si>
    <t>Proizvodi životinja iz uzgoja</t>
  </si>
  <si>
    <t>03331000</t>
  </si>
  <si>
    <t>Sirovo ovčje i kozje mlijeko</t>
  </si>
  <si>
    <t>03331100</t>
  </si>
  <si>
    <t>Ovčje mlijeko</t>
  </si>
  <si>
    <t>03331200</t>
  </si>
  <si>
    <t>Kozje mlijeko</t>
  </si>
  <si>
    <t>03332000</t>
  </si>
  <si>
    <t>Vuna i životinjska dlaka</t>
  </si>
  <si>
    <t>03332100</t>
  </si>
  <si>
    <t>Strižena vuna</t>
  </si>
  <si>
    <t>03332200</t>
  </si>
  <si>
    <t>Životinjska dlaka</t>
  </si>
  <si>
    <t>03333000</t>
  </si>
  <si>
    <t>Sirovo kravlje mlijeko</t>
  </si>
  <si>
    <t>03340000</t>
  </si>
  <si>
    <t>Ušne markice za životinje</t>
  </si>
  <si>
    <t>03341000</t>
  </si>
  <si>
    <t>Ušne markice za goveda</t>
  </si>
  <si>
    <t>03400000</t>
  </si>
  <si>
    <t>Proizvodi šumarstva i sječe drva</t>
  </si>
  <si>
    <t>03410000</t>
  </si>
  <si>
    <t>Drvo</t>
  </si>
  <si>
    <t>03411000</t>
  </si>
  <si>
    <t>Drvo četinjača</t>
  </si>
  <si>
    <t>03412000</t>
  </si>
  <si>
    <t>Tropsko drvo</t>
  </si>
  <si>
    <t>03413000</t>
  </si>
  <si>
    <t>Ogrjevno drvo</t>
  </si>
  <si>
    <t>03414000</t>
  </si>
  <si>
    <t>Grubo obrađeno drvo</t>
  </si>
  <si>
    <t>03415000</t>
  </si>
  <si>
    <t>Crnogorično drvo</t>
  </si>
  <si>
    <t>03416000</t>
  </si>
  <si>
    <t>Drvni otpad</t>
  </si>
  <si>
    <t>03417000</t>
  </si>
  <si>
    <t>Drvni ostaci (strugotina)</t>
  </si>
  <si>
    <t>03417100</t>
  </si>
  <si>
    <t>Piljevina</t>
  </si>
  <si>
    <t>03418000</t>
  </si>
  <si>
    <t>Trupci</t>
  </si>
  <si>
    <t>03418100</t>
  </si>
  <si>
    <t>Tvrdo (bjelogorično) drvo</t>
  </si>
  <si>
    <t>03419000</t>
  </si>
  <si>
    <t>Građevno drvo</t>
  </si>
  <si>
    <t>03419100</t>
  </si>
  <si>
    <t>Proizvodi od građevnog drva</t>
  </si>
  <si>
    <t>03419200</t>
  </si>
  <si>
    <t>Rudarsko drvo</t>
  </si>
  <si>
    <t>03420000</t>
  </si>
  <si>
    <t>Smole</t>
  </si>
  <si>
    <t>03421000</t>
  </si>
  <si>
    <t>Balzami</t>
  </si>
  <si>
    <t>03422000</t>
  </si>
  <si>
    <t>Šelak</t>
  </si>
  <si>
    <t>03430000</t>
  </si>
  <si>
    <t>Pluto</t>
  </si>
  <si>
    <t>03431000</t>
  </si>
  <si>
    <t>Prirodni pluto</t>
  </si>
  <si>
    <t>03432000</t>
  </si>
  <si>
    <t>Košarački proizvodi</t>
  </si>
  <si>
    <t>03432100</t>
  </si>
  <si>
    <t>Pletarski proizvodi</t>
  </si>
  <si>
    <t>03440000</t>
  </si>
  <si>
    <t>Proizvodi šumarstva</t>
  </si>
  <si>
    <t>03441000</t>
  </si>
  <si>
    <t>Ukrasno bilje, trava, mahovina ili lišajevi</t>
  </si>
  <si>
    <t>03450000</t>
  </si>
  <si>
    <t>Rasadničarski proizvodi</t>
  </si>
  <si>
    <t>03451000</t>
  </si>
  <si>
    <t>Bilje</t>
  </si>
  <si>
    <t>03451100</t>
  </si>
  <si>
    <t>Sadnice</t>
  </si>
  <si>
    <t>03451200</t>
  </si>
  <si>
    <t>Lukovice cvijeća</t>
  </si>
  <si>
    <t>03451300</t>
  </si>
  <si>
    <t>Grmlje</t>
  </si>
  <si>
    <t>03452000</t>
  </si>
  <si>
    <t>Drveće</t>
  </si>
  <si>
    <t>03460000</t>
  </si>
  <si>
    <t>Celuloza</t>
  </si>
  <si>
    <t>03461000</t>
  </si>
  <si>
    <t>Drvna celuloza</t>
  </si>
  <si>
    <t>03461100</t>
  </si>
  <si>
    <t>Kemijska drvna celuloza</t>
  </si>
  <si>
    <t>09000000</t>
  </si>
  <si>
    <t>Naftni proizvodi, gorivo, električna energija i ostali izvori energije</t>
  </si>
  <si>
    <t>09100000</t>
  </si>
  <si>
    <t>Goriva</t>
  </si>
  <si>
    <t>09110000</t>
  </si>
  <si>
    <t>Kruta goriva</t>
  </si>
  <si>
    <t>09111000</t>
  </si>
  <si>
    <t>Ugljen i goriva na bazi ugljena</t>
  </si>
  <si>
    <t>09111100</t>
  </si>
  <si>
    <t>Ugljen</t>
  </si>
  <si>
    <t>09111200</t>
  </si>
  <si>
    <t>Goriva na bazi ugljena</t>
  </si>
  <si>
    <t>09111210</t>
  </si>
  <si>
    <t>Mrki ugljen</t>
  </si>
  <si>
    <t>09111220</t>
  </si>
  <si>
    <t>Briketi</t>
  </si>
  <si>
    <t>09111300</t>
  </si>
  <si>
    <t>Fosilna goriva</t>
  </si>
  <si>
    <t>09111400</t>
  </si>
  <si>
    <t>Goriva na bazi drva</t>
  </si>
  <si>
    <t>09112000</t>
  </si>
  <si>
    <t>Lignit i treset</t>
  </si>
  <si>
    <t>09112100</t>
  </si>
  <si>
    <t>Lignit</t>
  </si>
  <si>
    <t>09112200</t>
  </si>
  <si>
    <t>Treset</t>
  </si>
  <si>
    <t>09113000</t>
  </si>
  <si>
    <t>Koks</t>
  </si>
  <si>
    <t>09120000</t>
  </si>
  <si>
    <t>Plinovita goriva</t>
  </si>
  <si>
    <t>09121000</t>
  </si>
  <si>
    <t>Plin od kamenog ugljena, plin za plinovodnu mrežu ili slični plinovi</t>
  </si>
  <si>
    <t>09121100</t>
  </si>
  <si>
    <t>Plin od kamenog ugljena ili slični plinovi</t>
  </si>
  <si>
    <t>09121200</t>
  </si>
  <si>
    <t>Plin za plinovodnu mrežu</t>
  </si>
  <si>
    <t>09122000</t>
  </si>
  <si>
    <t>Propan i butan</t>
  </si>
  <si>
    <t>09122100</t>
  </si>
  <si>
    <t>Propan plin</t>
  </si>
  <si>
    <t>09122110</t>
  </si>
  <si>
    <t>Ukapljeni propan plin</t>
  </si>
  <si>
    <t>09122200</t>
  </si>
  <si>
    <t>Butan plin</t>
  </si>
  <si>
    <t>09122210</t>
  </si>
  <si>
    <t>Ukapljeni butan plin</t>
  </si>
  <si>
    <t>09123000</t>
  </si>
  <si>
    <t>Prirodni plin</t>
  </si>
  <si>
    <t>09130000</t>
  </si>
  <si>
    <t>Nafta i destilati</t>
  </si>
  <si>
    <t>09131000</t>
  </si>
  <si>
    <t>Kerozin za zrakoplove</t>
  </si>
  <si>
    <t>09131100</t>
  </si>
  <si>
    <t>Gorivo kerozinskog tipa za mlazne zrakoplove</t>
  </si>
  <si>
    <t>09132000</t>
  </si>
  <si>
    <t>Motorni benzin</t>
  </si>
  <si>
    <t>09132100</t>
  </si>
  <si>
    <t>Bezolovni benzin</t>
  </si>
  <si>
    <t>09132200</t>
  </si>
  <si>
    <t>Olovni benzin</t>
  </si>
  <si>
    <t>09132300</t>
  </si>
  <si>
    <t>Motorni benzin s etanolom</t>
  </si>
  <si>
    <t>09133000</t>
  </si>
  <si>
    <t>Ukapljeni naftni plin (LPG)</t>
  </si>
  <si>
    <t>09134000</t>
  </si>
  <si>
    <t>Plinska ulja</t>
  </si>
  <si>
    <t>09134100</t>
  </si>
  <si>
    <t>Dizelsko ulje</t>
  </si>
  <si>
    <t>09134200</t>
  </si>
  <si>
    <t>Dizelsko gorivo</t>
  </si>
  <si>
    <t>09134210</t>
  </si>
  <si>
    <t>Dizelsko gorivo (0,2)</t>
  </si>
  <si>
    <t>09134220</t>
  </si>
  <si>
    <t>Dizelsko gorivo (EN 590)</t>
  </si>
  <si>
    <t>09134230</t>
  </si>
  <si>
    <t>Biodizel</t>
  </si>
  <si>
    <t>09134231</t>
  </si>
  <si>
    <t>Biodizel (B20)</t>
  </si>
  <si>
    <t>09134232</t>
  </si>
  <si>
    <t>Biodizel (B100)</t>
  </si>
  <si>
    <t>09135000</t>
  </si>
  <si>
    <t>Loživa ulja</t>
  </si>
  <si>
    <t>09135100</t>
  </si>
  <si>
    <t>Ulje za loženje</t>
  </si>
  <si>
    <t>09135110</t>
  </si>
  <si>
    <t>Zapaljiva ulja s niskim sadržajem sumpora</t>
  </si>
  <si>
    <t>09200000</t>
  </si>
  <si>
    <t>Nafta, ugljen i naftni derivati</t>
  </si>
  <si>
    <t>09210000</t>
  </si>
  <si>
    <t>Preparati za podmazivanje</t>
  </si>
  <si>
    <t>09211000</t>
  </si>
  <si>
    <t>Ulja za podmazivanje i sredstva za podmazivanje</t>
  </si>
  <si>
    <t>09211100</t>
  </si>
  <si>
    <t>Motorna ulja</t>
  </si>
  <si>
    <t>09211200</t>
  </si>
  <si>
    <t>Kompresorska ulja za podmazivanje</t>
  </si>
  <si>
    <t>09211300</t>
  </si>
  <si>
    <t>Turbinska ulja za podmazivanje</t>
  </si>
  <si>
    <t>09211400</t>
  </si>
  <si>
    <t>Ulja za zupčanike</t>
  </si>
  <si>
    <t>09211500</t>
  </si>
  <si>
    <t>Ulja za prijenosnike</t>
  </si>
  <si>
    <t>09211600</t>
  </si>
  <si>
    <t>Ulja za uporabu u hidrauličnim sustavima i za druge namjene</t>
  </si>
  <si>
    <t>09211610</t>
  </si>
  <si>
    <t>Tekućine za hidrauliku</t>
  </si>
  <si>
    <t>09211620</t>
  </si>
  <si>
    <t>Ulja za odjeljivanje kalupa</t>
  </si>
  <si>
    <t>09211630</t>
  </si>
  <si>
    <t>Ulja za sprečavanje korozije</t>
  </si>
  <si>
    <t>09211640</t>
  </si>
  <si>
    <t>Elektroizolacijska ulja</t>
  </si>
  <si>
    <t>09211650</t>
  </si>
  <si>
    <t>Ulja za kočnice</t>
  </si>
  <si>
    <t>09211700</t>
  </si>
  <si>
    <t>Bijela ulja i tekući parafin</t>
  </si>
  <si>
    <t>09211710</t>
  </si>
  <si>
    <t>Bijela ulja</t>
  </si>
  <si>
    <t>09211720</t>
  </si>
  <si>
    <t>Tekući parafin</t>
  </si>
  <si>
    <t>09211800</t>
  </si>
  <si>
    <t>Naftna ulja i preparati</t>
  </si>
  <si>
    <t>09211810</t>
  </si>
  <si>
    <t>Laka ulja</t>
  </si>
  <si>
    <t>09211820</t>
  </si>
  <si>
    <t>Naftna ulja</t>
  </si>
  <si>
    <t>09211900</t>
  </si>
  <si>
    <t>Pogonska ulja za podmazivanje</t>
  </si>
  <si>
    <t>09220000</t>
  </si>
  <si>
    <t>Vazelin, naftni voskovi i specijalni benzini</t>
  </si>
  <si>
    <t>09221000</t>
  </si>
  <si>
    <t>Vazelin i naftni voskovi</t>
  </si>
  <si>
    <t>09221100</t>
  </si>
  <si>
    <t>Vazelin</t>
  </si>
  <si>
    <t>09221200</t>
  </si>
  <si>
    <t>Parafin</t>
  </si>
  <si>
    <t>09221300</t>
  </si>
  <si>
    <t>Naftni vosak</t>
  </si>
  <si>
    <t>09221400</t>
  </si>
  <si>
    <t>Ostaci nastali pri preradi nafte</t>
  </si>
  <si>
    <t>09222000</t>
  </si>
  <si>
    <t>Specijalni benzini</t>
  </si>
  <si>
    <t>09222100</t>
  </si>
  <si>
    <t>White spirit</t>
  </si>
  <si>
    <t>09230000</t>
  </si>
  <si>
    <t>Nafta (sirova)</t>
  </si>
  <si>
    <t>09240000</t>
  </si>
  <si>
    <t>Proizvodi na bazi ulja i ugljena</t>
  </si>
  <si>
    <t>09241000</t>
  </si>
  <si>
    <t>Bitumenski ili uljni škriljevac</t>
  </si>
  <si>
    <t>09242000</t>
  </si>
  <si>
    <t>Proizvodi na bazi ugljena</t>
  </si>
  <si>
    <t>09242100</t>
  </si>
  <si>
    <t>Petrolej</t>
  </si>
  <si>
    <t>09300000</t>
  </si>
  <si>
    <t>Električna energija, grijanje, sunčeva i nuklearna energija</t>
  </si>
  <si>
    <t>09310000</t>
  </si>
  <si>
    <t>Električna energija</t>
  </si>
  <si>
    <t>09320000</t>
  </si>
  <si>
    <t>Para, topla voda i srodni proizvodi</t>
  </si>
  <si>
    <t>09321000</t>
  </si>
  <si>
    <t>Topla voda</t>
  </si>
  <si>
    <t>09322000</t>
  </si>
  <si>
    <t>Para</t>
  </si>
  <si>
    <t>09323000</t>
  </si>
  <si>
    <t>Gradsko grijanje</t>
  </si>
  <si>
    <t>09324000</t>
  </si>
  <si>
    <t>Daljinsko grijanje</t>
  </si>
  <si>
    <t>09330000</t>
  </si>
  <si>
    <t>Sunčeva energija</t>
  </si>
  <si>
    <t>09331000</t>
  </si>
  <si>
    <t>Solarne ploče</t>
  </si>
  <si>
    <t>09331100</t>
  </si>
  <si>
    <t>Solarni kolektori za proizvodnju topline</t>
  </si>
  <si>
    <t>09331200</t>
  </si>
  <si>
    <t>Solarni fotonaponski moduli</t>
  </si>
  <si>
    <t>09332000</t>
  </si>
  <si>
    <t>Solarne instalacije</t>
  </si>
  <si>
    <t>09340000</t>
  </si>
  <si>
    <t>Nuklearna goriva</t>
  </si>
  <si>
    <t>09341000</t>
  </si>
  <si>
    <t>Uran</t>
  </si>
  <si>
    <t>09342000</t>
  </si>
  <si>
    <t>Plutonij</t>
  </si>
  <si>
    <t>09343000</t>
  </si>
  <si>
    <t>Radioaktivni materijali</t>
  </si>
  <si>
    <t>09344000</t>
  </si>
  <si>
    <t>Radioizotopi</t>
  </si>
  <si>
    <t>14000000</t>
  </si>
  <si>
    <t>Rudarstvo, obične kovine i pripadajući proizvodi</t>
  </si>
  <si>
    <t>14200000</t>
  </si>
  <si>
    <t>Pijesak i glina</t>
  </si>
  <si>
    <t>14210000</t>
  </si>
  <si>
    <t>Šljunak, pijesak, drobljeni kamen i agregati</t>
  </si>
  <si>
    <t>14211000</t>
  </si>
  <si>
    <t>Pijesak</t>
  </si>
  <si>
    <t>14211100</t>
  </si>
  <si>
    <t>Prirodni pijesak</t>
  </si>
  <si>
    <t>14212000</t>
  </si>
  <si>
    <t>Granule, sitni drobljenac i kameni prah, obluci, šljunak, drobljenac i lomljenac, mješavine kamena, mješavine pijeska i šljunka te drugi agregati</t>
  </si>
  <si>
    <t>14212100</t>
  </si>
  <si>
    <t>Obluci i šljunak</t>
  </si>
  <si>
    <t>14212110</t>
  </si>
  <si>
    <t>Obluci</t>
  </si>
  <si>
    <t>14212120</t>
  </si>
  <si>
    <t>Šljunak</t>
  </si>
  <si>
    <t>14212200</t>
  </si>
  <si>
    <t>Agregati</t>
  </si>
  <si>
    <t>14212210</t>
  </si>
  <si>
    <t>Mješavina pijeska i šljunka</t>
  </si>
  <si>
    <t>14212300</t>
  </si>
  <si>
    <t>Drobljenac i lomljenac</t>
  </si>
  <si>
    <t>14212310</t>
  </si>
  <si>
    <t>Kamen za nasipanje</t>
  </si>
  <si>
    <t>14212320</t>
  </si>
  <si>
    <t>Granit tucanik</t>
  </si>
  <si>
    <t>14212330</t>
  </si>
  <si>
    <t>Bazaltni tucanik</t>
  </si>
  <si>
    <t>14212400</t>
  </si>
  <si>
    <t>Zemlja</t>
  </si>
  <si>
    <t>14212410</t>
  </si>
  <si>
    <t>Humus</t>
  </si>
  <si>
    <t>14212420</t>
  </si>
  <si>
    <t>Zdravac</t>
  </si>
  <si>
    <t>14212430</t>
  </si>
  <si>
    <t>Kamene krhotine</t>
  </si>
  <si>
    <t>14213000</t>
  </si>
  <si>
    <t>Makadam, katranski makadam i katranski pijesak</t>
  </si>
  <si>
    <t>14213100</t>
  </si>
  <si>
    <t>Makadam</t>
  </si>
  <si>
    <t>14213200</t>
  </si>
  <si>
    <t>Katranski makadam</t>
  </si>
  <si>
    <t>14213300</t>
  </si>
  <si>
    <t>Katranski pijesak</t>
  </si>
  <si>
    <t>14220000</t>
  </si>
  <si>
    <t>Glina i kaolin</t>
  </si>
  <si>
    <t>14221000</t>
  </si>
  <si>
    <t>Glina</t>
  </si>
  <si>
    <t>14222000</t>
  </si>
  <si>
    <t>Kaolin</t>
  </si>
  <si>
    <t>14300000</t>
  </si>
  <si>
    <t>Minerali za kemijsku industriju i gnojiva</t>
  </si>
  <si>
    <t>14310000</t>
  </si>
  <si>
    <t>Minerali za industriju gnojiva</t>
  </si>
  <si>
    <t>14311000</t>
  </si>
  <si>
    <t>Prirodni kalcij, aluminij-kalcijev fosfat i sirove prirodne kalijeve soli</t>
  </si>
  <si>
    <t>14311100</t>
  </si>
  <si>
    <t>Prirodni kalcij</t>
  </si>
  <si>
    <t>14311200</t>
  </si>
  <si>
    <t>Aluminij-kalcijevi fosfati</t>
  </si>
  <si>
    <t>14311300</t>
  </si>
  <si>
    <t>Sirove prirodne kalijeve soli</t>
  </si>
  <si>
    <t>14312000</t>
  </si>
  <si>
    <t>Željezovi piriti</t>
  </si>
  <si>
    <t>14312100</t>
  </si>
  <si>
    <t>Neprženi željezovi piriti</t>
  </si>
  <si>
    <t>14320000</t>
  </si>
  <si>
    <t>Minerali za kemijsku industriju</t>
  </si>
  <si>
    <t>14400000</t>
  </si>
  <si>
    <t>Sol i čisti natrijev klorid</t>
  </si>
  <si>
    <t>14410000</t>
  </si>
  <si>
    <t>Kamena sol</t>
  </si>
  <si>
    <t>14420000</t>
  </si>
  <si>
    <t>Morska sol</t>
  </si>
  <si>
    <t>14430000</t>
  </si>
  <si>
    <t>Evaporirana sol i čisti natrijev klorid</t>
  </si>
  <si>
    <t>14450000</t>
  </si>
  <si>
    <t>Sol u rasolu</t>
  </si>
  <si>
    <t>14500000</t>
  </si>
  <si>
    <t>Srodni proizvodi rudarstva i vađenja kamena</t>
  </si>
  <si>
    <t>14520000</t>
  </si>
  <si>
    <t>Drago kamenje i poludrago kamenje, plovućac, smirak, prirodni abrazivi, ostali minerali i plemenite kovine</t>
  </si>
  <si>
    <t>14521000</t>
  </si>
  <si>
    <t>Drago kamenje i poludrago kamenje</t>
  </si>
  <si>
    <t>14521100</t>
  </si>
  <si>
    <t>Dragulji</t>
  </si>
  <si>
    <t>14521140</t>
  </si>
  <si>
    <t>Prašina ili prah od dragulja</t>
  </si>
  <si>
    <t>14521200</t>
  </si>
  <si>
    <t>Poludragulji</t>
  </si>
  <si>
    <t>14521210</t>
  </si>
  <si>
    <t>Prašina ili prah od poludragulja</t>
  </si>
  <si>
    <t>14522000</t>
  </si>
  <si>
    <t>Industrijski dijamanti, plovućac, smirak i ostali prirodni abrazivi</t>
  </si>
  <si>
    <t>14522100</t>
  </si>
  <si>
    <t>Plovućac</t>
  </si>
  <si>
    <t>14522200</t>
  </si>
  <si>
    <t>Industrijski dijamanti</t>
  </si>
  <si>
    <t>14522300</t>
  </si>
  <si>
    <t>Smirak</t>
  </si>
  <si>
    <t>14522400</t>
  </si>
  <si>
    <t>Prirodni abrazivi</t>
  </si>
  <si>
    <t>14523000</t>
  </si>
  <si>
    <t>Srodni minerali, plemenite kovine i pripadajući proizvodi</t>
  </si>
  <si>
    <t>14523100</t>
  </si>
  <si>
    <t>Minerali</t>
  </si>
  <si>
    <t>14523200</t>
  </si>
  <si>
    <t>Zlato</t>
  </si>
  <si>
    <t>14523300</t>
  </si>
  <si>
    <t>Srebro</t>
  </si>
  <si>
    <t>14523400</t>
  </si>
  <si>
    <t>Platina</t>
  </si>
  <si>
    <t>14600000</t>
  </si>
  <si>
    <t>Metalne rude i slitine</t>
  </si>
  <si>
    <t>14610000</t>
  </si>
  <si>
    <t>Metalne rude</t>
  </si>
  <si>
    <t>14611000</t>
  </si>
  <si>
    <t>Željezne rude</t>
  </si>
  <si>
    <t>14612000</t>
  </si>
  <si>
    <t>Rude obojenih kovina</t>
  </si>
  <si>
    <t>14612100</t>
  </si>
  <si>
    <t>Bakrene rude</t>
  </si>
  <si>
    <t>14612200</t>
  </si>
  <si>
    <t>Rude nikla</t>
  </si>
  <si>
    <t>14612300</t>
  </si>
  <si>
    <t>Rude aluminija</t>
  </si>
  <si>
    <t>14612400</t>
  </si>
  <si>
    <t>Rude plemenitih kovina</t>
  </si>
  <si>
    <t>14612500</t>
  </si>
  <si>
    <t>Rude olova</t>
  </si>
  <si>
    <t>14612600</t>
  </si>
  <si>
    <t>Rude cinka</t>
  </si>
  <si>
    <t>14612700</t>
  </si>
  <si>
    <t>Rude kositra</t>
  </si>
  <si>
    <t>14613000</t>
  </si>
  <si>
    <t>Rude urana i torija</t>
  </si>
  <si>
    <t>14613100</t>
  </si>
  <si>
    <t>Rude urana</t>
  </si>
  <si>
    <t>14613200</t>
  </si>
  <si>
    <t>Rude torija</t>
  </si>
  <si>
    <t>14614000</t>
  </si>
  <si>
    <t>Razne rude</t>
  </si>
  <si>
    <t>14620000</t>
  </si>
  <si>
    <t>Slitine</t>
  </si>
  <si>
    <t>14621000</t>
  </si>
  <si>
    <t>Ferolegure</t>
  </si>
  <si>
    <t>14621100</t>
  </si>
  <si>
    <t>Ne-ECSC ferolegure</t>
  </si>
  <si>
    <t>14621110</t>
  </si>
  <si>
    <t>Feromangan</t>
  </si>
  <si>
    <t>14621120</t>
  </si>
  <si>
    <t>Ferokrom</t>
  </si>
  <si>
    <t>14621130</t>
  </si>
  <si>
    <t>Feronikal</t>
  </si>
  <si>
    <t>14622000</t>
  </si>
  <si>
    <t>Čelik</t>
  </si>
  <si>
    <t>14630000</t>
  </si>
  <si>
    <t>Troska, šljaka, otpad i ostaci željeza</t>
  </si>
  <si>
    <t>14700000</t>
  </si>
  <si>
    <t>Obične kovine</t>
  </si>
  <si>
    <t>14710000</t>
  </si>
  <si>
    <t>Željezo, olovo, cink, kositar i bakar</t>
  </si>
  <si>
    <t>14711000</t>
  </si>
  <si>
    <t>Željezo</t>
  </si>
  <si>
    <t>14711100</t>
  </si>
  <si>
    <t>Sirovo željezo</t>
  </si>
  <si>
    <t>14712000</t>
  </si>
  <si>
    <t>Olovo</t>
  </si>
  <si>
    <t>14713000</t>
  </si>
  <si>
    <t>Cink</t>
  </si>
  <si>
    <t>14714000</t>
  </si>
  <si>
    <t>Kositar</t>
  </si>
  <si>
    <t>14715000</t>
  </si>
  <si>
    <t>Bakar</t>
  </si>
  <si>
    <t>14720000</t>
  </si>
  <si>
    <t>Aluminij, nikal, skandij, titan i vanadij</t>
  </si>
  <si>
    <t>14721000</t>
  </si>
  <si>
    <t>Aluminij</t>
  </si>
  <si>
    <t>14721100</t>
  </si>
  <si>
    <t>Aluminijev oksid</t>
  </si>
  <si>
    <t>14722000</t>
  </si>
  <si>
    <t>Nikal</t>
  </si>
  <si>
    <t>14723000</t>
  </si>
  <si>
    <t>Skandij</t>
  </si>
  <si>
    <t>14724000</t>
  </si>
  <si>
    <t>Titan</t>
  </si>
  <si>
    <t>14725000</t>
  </si>
  <si>
    <t>Vanadij</t>
  </si>
  <si>
    <t>14730000</t>
  </si>
  <si>
    <t>Krom, mangan, kobalt, itrij i cirkonij</t>
  </si>
  <si>
    <t>14731000</t>
  </si>
  <si>
    <t>Krom</t>
  </si>
  <si>
    <t>14732000</t>
  </si>
  <si>
    <t>Mangan</t>
  </si>
  <si>
    <t>14733000</t>
  </si>
  <si>
    <t>Kobalt</t>
  </si>
  <si>
    <t>14734000</t>
  </si>
  <si>
    <t>Itrij</t>
  </si>
  <si>
    <t>14735000</t>
  </si>
  <si>
    <t>Cirkonij</t>
  </si>
  <si>
    <t>14740000</t>
  </si>
  <si>
    <t>Molibden, tehnecij, rutenij i rodij</t>
  </si>
  <si>
    <t>14741000</t>
  </si>
  <si>
    <t>Molibden</t>
  </si>
  <si>
    <t>14742000</t>
  </si>
  <si>
    <t>Tehnecij</t>
  </si>
  <si>
    <t>14743000</t>
  </si>
  <si>
    <t>Rutenij</t>
  </si>
  <si>
    <t>14744000</t>
  </si>
  <si>
    <t>Rodij</t>
  </si>
  <si>
    <t>14750000</t>
  </si>
  <si>
    <t>Kadmij, lutecij, hafnij, tantal i volfram</t>
  </si>
  <si>
    <t>14751000</t>
  </si>
  <si>
    <t>Kadmij</t>
  </si>
  <si>
    <t>14752000</t>
  </si>
  <si>
    <t>Lutecij</t>
  </si>
  <si>
    <t>14753000</t>
  </si>
  <si>
    <t>Hafnij</t>
  </si>
  <si>
    <t>14754000</t>
  </si>
  <si>
    <t>Tantal</t>
  </si>
  <si>
    <t>14755000</t>
  </si>
  <si>
    <t>Volfram</t>
  </si>
  <si>
    <t>14760000</t>
  </si>
  <si>
    <t>Iridij, galij, indij, talij i barij</t>
  </si>
  <si>
    <t>14761000</t>
  </si>
  <si>
    <t>Iridij</t>
  </si>
  <si>
    <t>14762000</t>
  </si>
  <si>
    <t>Galij</t>
  </si>
  <si>
    <t>14763000</t>
  </si>
  <si>
    <t>Indij</t>
  </si>
  <si>
    <t>14764000</t>
  </si>
  <si>
    <t>Talij</t>
  </si>
  <si>
    <t>14765000</t>
  </si>
  <si>
    <t>Barij</t>
  </si>
  <si>
    <t>14770000</t>
  </si>
  <si>
    <t>Cezij, stroncij, rubidij i kalcij</t>
  </si>
  <si>
    <t>14771000</t>
  </si>
  <si>
    <t>Cezij</t>
  </si>
  <si>
    <t>14772000</t>
  </si>
  <si>
    <t>Stroncij</t>
  </si>
  <si>
    <t>14773000</t>
  </si>
  <si>
    <t>Rubidij</t>
  </si>
  <si>
    <t>14774000</t>
  </si>
  <si>
    <t>Kalcij</t>
  </si>
  <si>
    <t>14780000</t>
  </si>
  <si>
    <t>Kalij, magnezij, natrij i litij</t>
  </si>
  <si>
    <t>14781000</t>
  </si>
  <si>
    <t>Kalij</t>
  </si>
  <si>
    <t>14782000</t>
  </si>
  <si>
    <t>Magnezij</t>
  </si>
  <si>
    <t>14783000</t>
  </si>
  <si>
    <t>Natrij</t>
  </si>
  <si>
    <t>14784000</t>
  </si>
  <si>
    <t>Litij</t>
  </si>
  <si>
    <t>14790000</t>
  </si>
  <si>
    <t>Niobij, osmij, renij i paladij</t>
  </si>
  <si>
    <t>14791000</t>
  </si>
  <si>
    <t>Niobij</t>
  </si>
  <si>
    <t>14792000</t>
  </si>
  <si>
    <t>Osmij</t>
  </si>
  <si>
    <t>14793000</t>
  </si>
  <si>
    <t>Renij</t>
  </si>
  <si>
    <t>14794000</t>
  </si>
  <si>
    <t>Paladij</t>
  </si>
  <si>
    <t>14800000</t>
  </si>
  <si>
    <t>Razni nemetalni mineralni proizvodi</t>
  </si>
  <si>
    <t>14810000</t>
  </si>
  <si>
    <t>Brusni proizvodi (abrazivi)</t>
  </si>
  <si>
    <t>14811000</t>
  </si>
  <si>
    <t>Mlinsko kamenje, brusovi i brusne ploče</t>
  </si>
  <si>
    <t>14811100</t>
  </si>
  <si>
    <t>Mlinsko kamenje</t>
  </si>
  <si>
    <t>14811200</t>
  </si>
  <si>
    <t>Brusovi</t>
  </si>
  <si>
    <t>14811300</t>
  </si>
  <si>
    <t>Brusne ploče</t>
  </si>
  <si>
    <t>14812000</t>
  </si>
  <si>
    <t>Abrazivni materijali u prahu ili zrnu</t>
  </si>
  <si>
    <t>14813000</t>
  </si>
  <si>
    <t>Umjetni korund</t>
  </si>
  <si>
    <t>14814000</t>
  </si>
  <si>
    <t>Umjetni grafit</t>
  </si>
  <si>
    <t>14820000</t>
  </si>
  <si>
    <t>Staklo</t>
  </si>
  <si>
    <t>14830000</t>
  </si>
  <si>
    <t>Fiberglas</t>
  </si>
  <si>
    <t>14900000</t>
  </si>
  <si>
    <t>Obnovljene sekundarne sirovine</t>
  </si>
  <si>
    <t>14910000</t>
  </si>
  <si>
    <t>Obnovljene metalne sekundarne sirovine</t>
  </si>
  <si>
    <t>14920000</t>
  </si>
  <si>
    <t>Obnovljene nemetalne sekundarne sirovine</t>
  </si>
  <si>
    <t>14930000</t>
  </si>
  <si>
    <t>Pepeo i ostaci, koji sadrže kovine</t>
  </si>
  <si>
    <t>Hrana, piće, duhan i srodni proizvodi</t>
  </si>
  <si>
    <t>15100000</t>
  </si>
  <si>
    <t>Proizvodi životinjskog podrijetla, mesa i mesni proizvodi</t>
  </si>
  <si>
    <t>15110000</t>
  </si>
  <si>
    <t>Meso</t>
  </si>
  <si>
    <t>15111000</t>
  </si>
  <si>
    <t>Goveđe i teleće meso</t>
  </si>
  <si>
    <t>15111100</t>
  </si>
  <si>
    <t>Govedina</t>
  </si>
  <si>
    <t>15111200</t>
  </si>
  <si>
    <t>Teletina</t>
  </si>
  <si>
    <t>15112000</t>
  </si>
  <si>
    <t>Perad</t>
  </si>
  <si>
    <t>15112100</t>
  </si>
  <si>
    <t>Svježa perad</t>
  </si>
  <si>
    <t>15112110</t>
  </si>
  <si>
    <t>Guske</t>
  </si>
  <si>
    <t>15112120</t>
  </si>
  <si>
    <t>Pure</t>
  </si>
  <si>
    <t>15112130</t>
  </si>
  <si>
    <t>Pilići</t>
  </si>
  <si>
    <t>15112140</t>
  </si>
  <si>
    <t>Patke</t>
  </si>
  <si>
    <t>15112300</t>
  </si>
  <si>
    <t>Jetra peradi</t>
  </si>
  <si>
    <t>15112310</t>
  </si>
  <si>
    <t>Guščja jetra</t>
  </si>
  <si>
    <t>15113000</t>
  </si>
  <si>
    <t>Svinjetina</t>
  </si>
  <si>
    <t>15114000</t>
  </si>
  <si>
    <t>Iznutrice</t>
  </si>
  <si>
    <t>15115000</t>
  </si>
  <si>
    <t>Janjetina i ovčetina</t>
  </si>
  <si>
    <t>15115100</t>
  </si>
  <si>
    <t>Janjetina</t>
  </si>
  <si>
    <t>15115200</t>
  </si>
  <si>
    <t>Ovčetina</t>
  </si>
  <si>
    <t>15117000</t>
  </si>
  <si>
    <t>Kozje meso</t>
  </si>
  <si>
    <t>15118000</t>
  </si>
  <si>
    <t>Konjsko meso, magareće meso, meso mula ili mazgi</t>
  </si>
  <si>
    <t>15118100</t>
  </si>
  <si>
    <t>Konjsko meso</t>
  </si>
  <si>
    <t>15118900</t>
  </si>
  <si>
    <t>Magareće meso, meso mula ili meso mazgi</t>
  </si>
  <si>
    <t>15119000</t>
  </si>
  <si>
    <t>Razno meso</t>
  </si>
  <si>
    <t>15119100</t>
  </si>
  <si>
    <t>Meso kunića</t>
  </si>
  <si>
    <t>15119200</t>
  </si>
  <si>
    <t>Zečevina</t>
  </si>
  <si>
    <t>15119300</t>
  </si>
  <si>
    <t>Divljač</t>
  </si>
  <si>
    <t>15119400</t>
  </si>
  <si>
    <t>Žablji kraci</t>
  </si>
  <si>
    <t>15119500</t>
  </si>
  <si>
    <t>Golubovi</t>
  </si>
  <si>
    <t>15119600</t>
  </si>
  <si>
    <t>Riblje meso</t>
  </si>
  <si>
    <t>15130000</t>
  </si>
  <si>
    <t>Mesni proizvodi</t>
  </si>
  <si>
    <t>15131000</t>
  </si>
  <si>
    <t>Mesne konzerve i mesni pripravci</t>
  </si>
  <si>
    <t>15131100</t>
  </si>
  <si>
    <t>Proizvodi od nadjeva za kobasice</t>
  </si>
  <si>
    <t>15131110</t>
  </si>
  <si>
    <t>Nadjev za kobasice</t>
  </si>
  <si>
    <t>15131120</t>
  </si>
  <si>
    <t>Kobasičarski proizvodi</t>
  </si>
  <si>
    <t>15131130</t>
  </si>
  <si>
    <t>Kobasice</t>
  </si>
  <si>
    <t>15131134</t>
  </si>
  <si>
    <t>Krvavice i druge kobasice od krvi</t>
  </si>
  <si>
    <t>15131135</t>
  </si>
  <si>
    <t>Kobasice od peradi</t>
  </si>
  <si>
    <t>15131200</t>
  </si>
  <si>
    <t>Sušeno, soljeno, dimljeno ili začinjeno meso</t>
  </si>
  <si>
    <t>15131210</t>
  </si>
  <si>
    <t>Dimljeni svinjski but</t>
  </si>
  <si>
    <t>15131220</t>
  </si>
  <si>
    <t>Slanina</t>
  </si>
  <si>
    <t>15131230</t>
  </si>
  <si>
    <t>Salama</t>
  </si>
  <si>
    <t>15131300</t>
  </si>
  <si>
    <t>Pripravci od jetre</t>
  </si>
  <si>
    <t>15131310</t>
  </si>
  <si>
    <t>Pašteta</t>
  </si>
  <si>
    <t>15131320</t>
  </si>
  <si>
    <t>Pripravci od gusje ili pačje jetre</t>
  </si>
  <si>
    <t>15131400</t>
  </si>
  <si>
    <t>Svinjski proizvodi</t>
  </si>
  <si>
    <t>15131410</t>
  </si>
  <si>
    <t>Šunka</t>
  </si>
  <si>
    <t>15131420</t>
  </si>
  <si>
    <t>Mesne okruglice</t>
  </si>
  <si>
    <t>15131490</t>
  </si>
  <si>
    <t>Gotova jela od svinjetine</t>
  </si>
  <si>
    <t>15131500</t>
  </si>
  <si>
    <t>Proizvodi od mesa peradi</t>
  </si>
  <si>
    <t>15131600</t>
  </si>
  <si>
    <t>Proizvodi od goveđeg i telećeg mesa</t>
  </si>
  <si>
    <t>15131610</t>
  </si>
  <si>
    <t>Okruglice od govedine</t>
  </si>
  <si>
    <t>15131620</t>
  </si>
  <si>
    <t>Mljeveno goveđe meso</t>
  </si>
  <si>
    <t>15131640</t>
  </si>
  <si>
    <t>Pljeskavice od goveđeg mesa</t>
  </si>
  <si>
    <t>15131700</t>
  </si>
  <si>
    <t>Mesni pripravci</t>
  </si>
  <si>
    <t>15200000</t>
  </si>
  <si>
    <t>Riblji pripravci i konzerve</t>
  </si>
  <si>
    <t>15210000</t>
  </si>
  <si>
    <t>Riblji fileti, riblja jetra i ikra</t>
  </si>
  <si>
    <t>15211000</t>
  </si>
  <si>
    <t>Riblji fileti</t>
  </si>
  <si>
    <t>15211100</t>
  </si>
  <si>
    <t>Svježi riblji fileti</t>
  </si>
  <si>
    <t>15212000</t>
  </si>
  <si>
    <t>Riblja ikra</t>
  </si>
  <si>
    <t>15213000</t>
  </si>
  <si>
    <t>Riblja jetra</t>
  </si>
  <si>
    <t>15220000</t>
  </si>
  <si>
    <t>Zamrznuta riba, riblji fileti i ostalo riblje meso</t>
  </si>
  <si>
    <t>15221000</t>
  </si>
  <si>
    <t>Zamrznuta riba</t>
  </si>
  <si>
    <t>15229000</t>
  </si>
  <si>
    <t>Zamrznuti riblji proizvodi</t>
  </si>
  <si>
    <t>15230000</t>
  </si>
  <si>
    <t>Sušena ili soljena riba; riba u salamuri, dimljena riba</t>
  </si>
  <si>
    <t>15231000</t>
  </si>
  <si>
    <t>Sušena riba</t>
  </si>
  <si>
    <t>15232000</t>
  </si>
  <si>
    <t>Soljena riba</t>
  </si>
  <si>
    <t>15233000</t>
  </si>
  <si>
    <t>Riba u salamuri</t>
  </si>
  <si>
    <t>15234000</t>
  </si>
  <si>
    <t>Dimljena riba</t>
  </si>
  <si>
    <t>15235000</t>
  </si>
  <si>
    <t>Konzervirana riba</t>
  </si>
  <si>
    <t>15240000</t>
  </si>
  <si>
    <t>Riba u konzervi i ostala pripremljena ili konzervirana riba</t>
  </si>
  <si>
    <t>15241000</t>
  </si>
  <si>
    <t>Panirana riba ili riba u konzervi</t>
  </si>
  <si>
    <t>15241100</t>
  </si>
  <si>
    <t>Losos u konzervi</t>
  </si>
  <si>
    <t>15241200</t>
  </si>
  <si>
    <t>Pripremljeni ili konzervirani sleđ</t>
  </si>
  <si>
    <t>15241300</t>
  </si>
  <si>
    <t>Srdele</t>
  </si>
  <si>
    <t>15241400</t>
  </si>
  <si>
    <t>Tuna u konzervi</t>
  </si>
  <si>
    <t>15241500</t>
  </si>
  <si>
    <t>Skuše</t>
  </si>
  <si>
    <t>15241600</t>
  </si>
  <si>
    <t>Inćuni</t>
  </si>
  <si>
    <t>15241700</t>
  </si>
  <si>
    <t>Riblji štapići</t>
  </si>
  <si>
    <t>15241800</t>
  </si>
  <si>
    <t>Pripravci panirane ribe</t>
  </si>
  <si>
    <t>15242000</t>
  </si>
  <si>
    <t>Gotova riblja jela</t>
  </si>
  <si>
    <t>15243000</t>
  </si>
  <si>
    <t>Pripravci od ribe</t>
  </si>
  <si>
    <t>15244000</t>
  </si>
  <si>
    <t>Kavijar i riblja jaja</t>
  </si>
  <si>
    <t>15244100</t>
  </si>
  <si>
    <t>Kavijar</t>
  </si>
  <si>
    <t>15244200</t>
  </si>
  <si>
    <t>Riblja jaja</t>
  </si>
  <si>
    <t>15250000</t>
  </si>
  <si>
    <t>Plodovi mora</t>
  </si>
  <si>
    <t>15251000</t>
  </si>
  <si>
    <t>Svježi ljuskari</t>
  </si>
  <si>
    <t>15252000</t>
  </si>
  <si>
    <t>Pripremljeni ili konzervirani ljuskari</t>
  </si>
  <si>
    <t>15253000</t>
  </si>
  <si>
    <t>Proizvodi od školjaka</t>
  </si>
  <si>
    <t>15300000</t>
  </si>
  <si>
    <t>Voće, povrće i srodni proizvodi</t>
  </si>
  <si>
    <t>15310000</t>
  </si>
  <si>
    <t>Krumpir i proizvodi od krumpira</t>
  </si>
  <si>
    <t>15311000</t>
  </si>
  <si>
    <t>Zamrznuti krumpir</t>
  </si>
  <si>
    <t>15311100</t>
  </si>
  <si>
    <t>Listići od krumpira ili pomfrit</t>
  </si>
  <si>
    <t>15311200</t>
  </si>
  <si>
    <t>Krumpir izrezan na kocke, kriške i ostali zamrznuti krumpir</t>
  </si>
  <si>
    <t>15312000</t>
  </si>
  <si>
    <t>Proizvodi od krumpira</t>
  </si>
  <si>
    <t>15312100</t>
  </si>
  <si>
    <t>Instant pire od krumpira</t>
  </si>
  <si>
    <t>15312200</t>
  </si>
  <si>
    <t>Djelomično prženi listići od krumpira</t>
  </si>
  <si>
    <t>15312300</t>
  </si>
  <si>
    <t>Čips</t>
  </si>
  <si>
    <t>15312310</t>
  </si>
  <si>
    <t>Aromatizirani čips</t>
  </si>
  <si>
    <t>15312400</t>
  </si>
  <si>
    <t>Grickalice od krumpira</t>
  </si>
  <si>
    <t>15312500</t>
  </si>
  <si>
    <t>Kroketi od krumpira</t>
  </si>
  <si>
    <t>15313000</t>
  </si>
  <si>
    <t>Prerađeni krumpir</t>
  </si>
  <si>
    <t>15320000</t>
  </si>
  <si>
    <t>Voćni sokovi i sokovi od povrća</t>
  </si>
  <si>
    <t>15321000</t>
  </si>
  <si>
    <t>Voćni sokovi</t>
  </si>
  <si>
    <t>15321100</t>
  </si>
  <si>
    <t>Sok od naranče</t>
  </si>
  <si>
    <t>15321200</t>
  </si>
  <si>
    <t>Sok od limunike (grejpa)</t>
  </si>
  <si>
    <t>15321300</t>
  </si>
  <si>
    <t>Sok od limuna</t>
  </si>
  <si>
    <t>15321400</t>
  </si>
  <si>
    <t>Sok od ananasa</t>
  </si>
  <si>
    <t>15321500</t>
  </si>
  <si>
    <t>Sok od grožđa</t>
  </si>
  <si>
    <t>15321600</t>
  </si>
  <si>
    <t>Sok od jabuke</t>
  </si>
  <si>
    <t>15321700</t>
  </si>
  <si>
    <t>Mješavine od nekoncentriranih sokova</t>
  </si>
  <si>
    <t>15321800</t>
  </si>
  <si>
    <t>Koncentrirani sokovi</t>
  </si>
  <si>
    <t>15322000</t>
  </si>
  <si>
    <t>Sokovi od povrća</t>
  </si>
  <si>
    <t>15322100</t>
  </si>
  <si>
    <t>Sok od rajčice</t>
  </si>
  <si>
    <t>15330000</t>
  </si>
  <si>
    <t>Prerađeno voće i povrće</t>
  </si>
  <si>
    <t>15331000</t>
  </si>
  <si>
    <t>Prerađeno povrće</t>
  </si>
  <si>
    <t>15331100</t>
  </si>
  <si>
    <t>Svježe ili zamrznuto povrće</t>
  </si>
  <si>
    <t>15331110</t>
  </si>
  <si>
    <t>Prerađeno korjenasto povrće</t>
  </si>
  <si>
    <t>15331120</t>
  </si>
  <si>
    <t>Prerađeno gomoljasto povrće</t>
  </si>
  <si>
    <t>15331130</t>
  </si>
  <si>
    <t>Grah, grašak, paprike, rajčice i ostalo povrće</t>
  </si>
  <si>
    <t>15331131</t>
  </si>
  <si>
    <t>Prerađeni grah</t>
  </si>
  <si>
    <t>15331132</t>
  </si>
  <si>
    <t>Prerađeni grašak</t>
  </si>
  <si>
    <t>15331133</t>
  </si>
  <si>
    <t>Lomljeni grah</t>
  </si>
  <si>
    <t>15331134</t>
  </si>
  <si>
    <t>Prerađene rajčice</t>
  </si>
  <si>
    <t>15331135</t>
  </si>
  <si>
    <t>Prerađene gljive</t>
  </si>
  <si>
    <t>15331136</t>
  </si>
  <si>
    <t>Prerađene paprike</t>
  </si>
  <si>
    <t>15331137</t>
  </si>
  <si>
    <t>Sojine klice</t>
  </si>
  <si>
    <t>15331138</t>
  </si>
  <si>
    <t>Tartufi</t>
  </si>
  <si>
    <t>15331140</t>
  </si>
  <si>
    <t>Lisnato povrće i kupusnjače</t>
  </si>
  <si>
    <t>15331142</t>
  </si>
  <si>
    <t>Prerađeni kupus</t>
  </si>
  <si>
    <t>15331150</t>
  </si>
  <si>
    <t>Prerađena zrna mahunarki</t>
  </si>
  <si>
    <t>15331170</t>
  </si>
  <si>
    <t>Zamrznuto povrće</t>
  </si>
  <si>
    <t>15331400</t>
  </si>
  <si>
    <t>Konzervirano povrće i/ili povrće u limenci</t>
  </si>
  <si>
    <t>15331410</t>
  </si>
  <si>
    <t>Grah u umaku od rajčice</t>
  </si>
  <si>
    <t>15331411</t>
  </si>
  <si>
    <t>Pečeni grah</t>
  </si>
  <si>
    <t>15331420</t>
  </si>
  <si>
    <t>Konzervirane rajčice</t>
  </si>
  <si>
    <t>15331423</t>
  </si>
  <si>
    <t>Rajčice u konzervi</t>
  </si>
  <si>
    <t>15331425</t>
  </si>
  <si>
    <t>Pire od rajčice</t>
  </si>
  <si>
    <t>15331427</t>
  </si>
  <si>
    <t>Koncentrirani pire od rajčice</t>
  </si>
  <si>
    <t>15331428</t>
  </si>
  <si>
    <t>Umak od rajčice</t>
  </si>
  <si>
    <t>15331430</t>
  </si>
  <si>
    <t>Gljive u konzervi</t>
  </si>
  <si>
    <t>15331450</t>
  </si>
  <si>
    <t>Prerađene masline</t>
  </si>
  <si>
    <t>15331460</t>
  </si>
  <si>
    <t>Povrće u konzervi</t>
  </si>
  <si>
    <t>15331461</t>
  </si>
  <si>
    <t>Kiseli kupus u konzervi</t>
  </si>
  <si>
    <t>15331462</t>
  </si>
  <si>
    <t>Grašak u konzervi</t>
  </si>
  <si>
    <t>15331463</t>
  </si>
  <si>
    <t>Očišćeni grah u konzervi</t>
  </si>
  <si>
    <t>15331464</t>
  </si>
  <si>
    <t>Cijeli grah u konzervi</t>
  </si>
  <si>
    <t>15331465</t>
  </si>
  <si>
    <t>Šparoge u konzervi</t>
  </si>
  <si>
    <t>15331466</t>
  </si>
  <si>
    <t>Masline u konzervi</t>
  </si>
  <si>
    <t>15331470</t>
  </si>
  <si>
    <t>Slatki kukuruz</t>
  </si>
  <si>
    <t>15331480</t>
  </si>
  <si>
    <t>Privremeno konzervirano povrće</t>
  </si>
  <si>
    <t>15331500</t>
  </si>
  <si>
    <t>Povrće konzervirano u octu</t>
  </si>
  <si>
    <t>15332000</t>
  </si>
  <si>
    <t>Prerađeno voće i orašasti plodovi</t>
  </si>
  <si>
    <t>15332100</t>
  </si>
  <si>
    <t>Prerađeno voće</t>
  </si>
  <si>
    <t>15332140</t>
  </si>
  <si>
    <t>Prerađene jabuke</t>
  </si>
  <si>
    <t>15332150</t>
  </si>
  <si>
    <t>Prerađene kruške</t>
  </si>
  <si>
    <t>15332160</t>
  </si>
  <si>
    <t>Prerađene banane</t>
  </si>
  <si>
    <t>15332170</t>
  </si>
  <si>
    <t>Rabarbara</t>
  </si>
  <si>
    <t>15332180</t>
  </si>
  <si>
    <t>Dinje</t>
  </si>
  <si>
    <t>15332200</t>
  </si>
  <si>
    <t>Džemovi i marmelade; voćni želei; pirei i paste od voća i od orašastih plodova</t>
  </si>
  <si>
    <t>15332230</t>
  </si>
  <si>
    <t>Marmelade</t>
  </si>
  <si>
    <t>15332231</t>
  </si>
  <si>
    <t>Marmelada od naranče</t>
  </si>
  <si>
    <t>15332232</t>
  </si>
  <si>
    <t>Marmelada od limuna</t>
  </si>
  <si>
    <t>15332240</t>
  </si>
  <si>
    <t>Voćni želei</t>
  </si>
  <si>
    <t>15332250</t>
  </si>
  <si>
    <t>Voćne paste</t>
  </si>
  <si>
    <t>15332260</t>
  </si>
  <si>
    <t>Paste od orašastih plodova</t>
  </si>
  <si>
    <t>15332261</t>
  </si>
  <si>
    <t>Maslac od kikirikija</t>
  </si>
  <si>
    <t>15332270</t>
  </si>
  <si>
    <t>Pirei od voća</t>
  </si>
  <si>
    <t>15332290</t>
  </si>
  <si>
    <t>Džemovi</t>
  </si>
  <si>
    <t>15332291</t>
  </si>
  <si>
    <t>Džem od marelice</t>
  </si>
  <si>
    <t>15332292</t>
  </si>
  <si>
    <t>Džem od kupine</t>
  </si>
  <si>
    <t>15332293</t>
  </si>
  <si>
    <t>Džem od crnog ribiza</t>
  </si>
  <si>
    <t>15332294</t>
  </si>
  <si>
    <t>Džem od višnje</t>
  </si>
  <si>
    <t>15332295</t>
  </si>
  <si>
    <t>Džem od maline</t>
  </si>
  <si>
    <t>15332296</t>
  </si>
  <si>
    <t>Džem od jagode</t>
  </si>
  <si>
    <t>15332300</t>
  </si>
  <si>
    <t>Prerađeni orašasti plodovi</t>
  </si>
  <si>
    <t>15332310</t>
  </si>
  <si>
    <t>Prženi ili slani orašasti plodovi</t>
  </si>
  <si>
    <t>15332400</t>
  </si>
  <si>
    <t>Konzervirano voće</t>
  </si>
  <si>
    <t>15332410</t>
  </si>
  <si>
    <t>Suho voće</t>
  </si>
  <si>
    <t>15332411</t>
  </si>
  <si>
    <t>Prerađeni ribizi</t>
  </si>
  <si>
    <t>15332412</t>
  </si>
  <si>
    <t>Prerađene grožđice</t>
  </si>
  <si>
    <t>15332419</t>
  </si>
  <si>
    <t>Grožđice bez koštica</t>
  </si>
  <si>
    <t>15333000</t>
  </si>
  <si>
    <t>Sporedni proizvodi od povrća</t>
  </si>
  <si>
    <t>15400000</t>
  </si>
  <si>
    <t>Životinjska ili biljna ulja i masti</t>
  </si>
  <si>
    <t>15410000</t>
  </si>
  <si>
    <t>Sirova životinjska ili biljna ulja i masti</t>
  </si>
  <si>
    <t>15411000</t>
  </si>
  <si>
    <t>Životinjska ili biljna ulja</t>
  </si>
  <si>
    <t>15411100</t>
  </si>
  <si>
    <t>Biljna ulja</t>
  </si>
  <si>
    <t>15411110</t>
  </si>
  <si>
    <t>Maslinovo ulje</t>
  </si>
  <si>
    <t>15411120</t>
  </si>
  <si>
    <t>Sezamovo ulje</t>
  </si>
  <si>
    <t>15411130</t>
  </si>
  <si>
    <t>Ulje od kikirikija</t>
  </si>
  <si>
    <t>15411140</t>
  </si>
  <si>
    <t>Kokosovo ulje</t>
  </si>
  <si>
    <t>15411200</t>
  </si>
  <si>
    <t>Ulje za kuhanje</t>
  </si>
  <si>
    <t>15411210</t>
  </si>
  <si>
    <t>Ulje za prženje</t>
  </si>
  <si>
    <t>15412000</t>
  </si>
  <si>
    <t>Masti</t>
  </si>
  <si>
    <t>15412100</t>
  </si>
  <si>
    <t>Životinjske masti</t>
  </si>
  <si>
    <t>15412200</t>
  </si>
  <si>
    <t>Biljne masti</t>
  </si>
  <si>
    <t>15413000</t>
  </si>
  <si>
    <t>Kruti ostaci biljnih masti ili ulja</t>
  </si>
  <si>
    <t>15413100</t>
  </si>
  <si>
    <t>Uljane pogače</t>
  </si>
  <si>
    <t>15420000</t>
  </si>
  <si>
    <t>Rafinirana ulja i masti</t>
  </si>
  <si>
    <t>15421000</t>
  </si>
  <si>
    <t>Rafinirana ulja</t>
  </si>
  <si>
    <t>15422000</t>
  </si>
  <si>
    <t>Rafinirane masti</t>
  </si>
  <si>
    <t>15423000</t>
  </si>
  <si>
    <t>Hidrogenirana ili esterificirana ulja ili masti</t>
  </si>
  <si>
    <t>15424000</t>
  </si>
  <si>
    <t>Biljni voskovi</t>
  </si>
  <si>
    <t>15430000</t>
  </si>
  <si>
    <t>Jestive masti</t>
  </si>
  <si>
    <t>15431000</t>
  </si>
  <si>
    <t>Margarin i slični pripravci</t>
  </si>
  <si>
    <t>15431100</t>
  </si>
  <si>
    <t>Margarin</t>
  </si>
  <si>
    <t>15431110</t>
  </si>
  <si>
    <t>Tekući margarin</t>
  </si>
  <si>
    <t>15431200</t>
  </si>
  <si>
    <t>Namazi sa smanjenim ili malim udjelom masnoće</t>
  </si>
  <si>
    <t>15500000</t>
  </si>
  <si>
    <t>Mliječni proizvodi</t>
  </si>
  <si>
    <t>15510000</t>
  </si>
  <si>
    <t>Mlijeko i vrhnje</t>
  </si>
  <si>
    <t>15511000</t>
  </si>
  <si>
    <t>Mlijeko</t>
  </si>
  <si>
    <t>15511100</t>
  </si>
  <si>
    <t>Pasterizirano mlijeko</t>
  </si>
  <si>
    <t>15511200</t>
  </si>
  <si>
    <t>Sterilizirano mlijeko</t>
  </si>
  <si>
    <t>15511210</t>
  </si>
  <si>
    <t>UHT mlijeko</t>
  </si>
  <si>
    <t>15511300</t>
  </si>
  <si>
    <t>Obrano mlijeko</t>
  </si>
  <si>
    <t>15511400</t>
  </si>
  <si>
    <t>Djelomično obrano mlijeko</t>
  </si>
  <si>
    <t>15511500</t>
  </si>
  <si>
    <t>Punomasno mlijeko</t>
  </si>
  <si>
    <t>15511600</t>
  </si>
  <si>
    <t>Kondenzirano mlijeko</t>
  </si>
  <si>
    <t>15511700</t>
  </si>
  <si>
    <t>Mlijeko u prahu</t>
  </si>
  <si>
    <t>15512000</t>
  </si>
  <si>
    <t>Vrhnje</t>
  </si>
  <si>
    <t>15512100</t>
  </si>
  <si>
    <t>Vrhnje s niskim udjelom masnoće</t>
  </si>
  <si>
    <t>15512200</t>
  </si>
  <si>
    <t>Vrhnje s visokim udjelom masnoće</t>
  </si>
  <si>
    <t>15512300</t>
  </si>
  <si>
    <t>Gusto vrhnje</t>
  </si>
  <si>
    <t>15512900</t>
  </si>
  <si>
    <t>Vrhnje za tučenje</t>
  </si>
  <si>
    <t>15530000</t>
  </si>
  <si>
    <t>Maslac</t>
  </si>
  <si>
    <t>15540000</t>
  </si>
  <si>
    <t>Sirevi</t>
  </si>
  <si>
    <t>15541000</t>
  </si>
  <si>
    <t>Stolni sir</t>
  </si>
  <si>
    <t>15542000</t>
  </si>
  <si>
    <t>Svježi sir</t>
  </si>
  <si>
    <t>15542100</t>
  </si>
  <si>
    <t>Bijeli mekani sir</t>
  </si>
  <si>
    <t>15542200</t>
  </si>
  <si>
    <t>Meki sir</t>
  </si>
  <si>
    <t>15542300</t>
  </si>
  <si>
    <t>Feta sir</t>
  </si>
  <si>
    <t>15543000</t>
  </si>
  <si>
    <t>Sir ribani, u prahu, prošaran plavom plijesni i ostali sir</t>
  </si>
  <si>
    <t>15543100</t>
  </si>
  <si>
    <t>Sir s plavom plijesni</t>
  </si>
  <si>
    <t>15543200</t>
  </si>
  <si>
    <t>Cheddar</t>
  </si>
  <si>
    <t>15543300</t>
  </si>
  <si>
    <t>Ribani sir</t>
  </si>
  <si>
    <t>15543400</t>
  </si>
  <si>
    <t>Parmezan</t>
  </si>
  <si>
    <t>15544000</t>
  </si>
  <si>
    <t>Tvrdi sir</t>
  </si>
  <si>
    <t>15545000</t>
  </si>
  <si>
    <t>Sirni namazi</t>
  </si>
  <si>
    <t>15550000</t>
  </si>
  <si>
    <t>Različiti mliječni proizvodi</t>
  </si>
  <si>
    <t>15551000</t>
  </si>
  <si>
    <t>Jogurt i ostali fermentirani mliječni proizvodi</t>
  </si>
  <si>
    <t>15551300</t>
  </si>
  <si>
    <t>Jogurt</t>
  </si>
  <si>
    <t>15551310</t>
  </si>
  <si>
    <t>Nearomatizirani jogurt</t>
  </si>
  <si>
    <t>15551320</t>
  </si>
  <si>
    <t>Aromatizirani jogurt</t>
  </si>
  <si>
    <t>15551500</t>
  </si>
  <si>
    <t>Mlaćenica</t>
  </si>
  <si>
    <t>15552000</t>
  </si>
  <si>
    <t>Kazein</t>
  </si>
  <si>
    <t>15553000</t>
  </si>
  <si>
    <t>Laktoza ili laktozni sirup</t>
  </si>
  <si>
    <t>15554000</t>
  </si>
  <si>
    <t>Sirutka</t>
  </si>
  <si>
    <t>15555000</t>
  </si>
  <si>
    <t>Sladoled i slični proizvodi</t>
  </si>
  <si>
    <t>15555100</t>
  </si>
  <si>
    <t>Sladoled</t>
  </si>
  <si>
    <t>15555200</t>
  </si>
  <si>
    <t>Sorbet</t>
  </si>
  <si>
    <t>15600000</t>
  </si>
  <si>
    <t>Mlinarski proizvodi, škrob i škrobni proizvodi</t>
  </si>
  <si>
    <t>15610000</t>
  </si>
  <si>
    <t>Mlinarski proizvodi</t>
  </si>
  <si>
    <t>15611000</t>
  </si>
  <si>
    <t>Oljuštena riža</t>
  </si>
  <si>
    <t>15612000</t>
  </si>
  <si>
    <t>Brašno od žitarica ili povrća i srodni proizvodi</t>
  </si>
  <si>
    <t>15612100</t>
  </si>
  <si>
    <t>Pšenično brašno</t>
  </si>
  <si>
    <t>15612110</t>
  </si>
  <si>
    <t>Neprosijano brašno</t>
  </si>
  <si>
    <t>15612120</t>
  </si>
  <si>
    <t>Krušno brašno</t>
  </si>
  <si>
    <t>15612130</t>
  </si>
  <si>
    <t>Obično brašno</t>
  </si>
  <si>
    <t>15612150</t>
  </si>
  <si>
    <t>Brašno za peciva</t>
  </si>
  <si>
    <t>15612190</t>
  </si>
  <si>
    <t>Brašno za dizanje</t>
  </si>
  <si>
    <t>15612200</t>
  </si>
  <si>
    <t>Brašno od žitarica</t>
  </si>
  <si>
    <t>15612210</t>
  </si>
  <si>
    <t>Kukuruzno brašno</t>
  </si>
  <si>
    <t>15612220</t>
  </si>
  <si>
    <t>Rižino brašno</t>
  </si>
  <si>
    <t>15612300</t>
  </si>
  <si>
    <t>Brašno i krupica od povrća</t>
  </si>
  <si>
    <t>15612400</t>
  </si>
  <si>
    <t>Mješavine za pripremu pekarskih proizvoda</t>
  </si>
  <si>
    <t>15612410</t>
  </si>
  <si>
    <t>Mješavine za kolače</t>
  </si>
  <si>
    <t>15612420</t>
  </si>
  <si>
    <t>Pekarske mješavine</t>
  </si>
  <si>
    <t>15612500</t>
  </si>
  <si>
    <t>Pekarski proizvodi</t>
  </si>
  <si>
    <t>15613000</t>
  </si>
  <si>
    <t>Proizvodi od zrna žitarica</t>
  </si>
  <si>
    <t>15613100</t>
  </si>
  <si>
    <t>Zobena prekrupa</t>
  </si>
  <si>
    <t>15613300</t>
  </si>
  <si>
    <t>Proizvodi od žitarica</t>
  </si>
  <si>
    <t>15613310</t>
  </si>
  <si>
    <t>Pripravljene žitarice za doručak</t>
  </si>
  <si>
    <t>15613311</t>
  </si>
  <si>
    <t>Kukuruzne pahuljice (cornflakes)</t>
  </si>
  <si>
    <t>15613313</t>
  </si>
  <si>
    <t>Müsli ili istovrijedno</t>
  </si>
  <si>
    <t>15613319</t>
  </si>
  <si>
    <t>Ekspandirana pšenica</t>
  </si>
  <si>
    <t>15613380</t>
  </si>
  <si>
    <t>Valjana zob</t>
  </si>
  <si>
    <t>15614000</t>
  </si>
  <si>
    <t>Obrađena riža</t>
  </si>
  <si>
    <t>15614100</t>
  </si>
  <si>
    <t>Riža dugog zrna</t>
  </si>
  <si>
    <t>15614200</t>
  </si>
  <si>
    <t>Mljevena riža</t>
  </si>
  <si>
    <t>15614300</t>
  </si>
  <si>
    <t>Lomljena riža</t>
  </si>
  <si>
    <t>15615000</t>
  </si>
  <si>
    <t>Posije (mekinje)</t>
  </si>
  <si>
    <t>15620000</t>
  </si>
  <si>
    <t>Škrob i škrobni proizvodi</t>
  </si>
  <si>
    <t>15621000</t>
  </si>
  <si>
    <t>Kukuruzno ulje</t>
  </si>
  <si>
    <t>15622000</t>
  </si>
  <si>
    <t>Glukoza i proizvodi od glukoze; fruktoza i proizvodi od fruktoze</t>
  </si>
  <si>
    <t>15622100</t>
  </si>
  <si>
    <t>Glukoza i proizvodi od glukoze</t>
  </si>
  <si>
    <t>15622110</t>
  </si>
  <si>
    <t>Glukoza</t>
  </si>
  <si>
    <t>15622120</t>
  </si>
  <si>
    <t>Glukozni sirup</t>
  </si>
  <si>
    <t>15622300</t>
  </si>
  <si>
    <t>Fruktoza i proizvodi od fruktoze</t>
  </si>
  <si>
    <t>15622310</t>
  </si>
  <si>
    <t>Fruktoza</t>
  </si>
  <si>
    <t>15622320</t>
  </si>
  <si>
    <t>Pripravci od fruktoze</t>
  </si>
  <si>
    <t>15622321</t>
  </si>
  <si>
    <t>Fruktozne otopine</t>
  </si>
  <si>
    <t>15622322</t>
  </si>
  <si>
    <t>Fruktozni sirup</t>
  </si>
  <si>
    <t>15623000</t>
  </si>
  <si>
    <t>Škrob</t>
  </si>
  <si>
    <t>15624000</t>
  </si>
  <si>
    <t>Tapioka</t>
  </si>
  <si>
    <t>15625000</t>
  </si>
  <si>
    <t>Krupica</t>
  </si>
  <si>
    <t>15626000</t>
  </si>
  <si>
    <t>Prašak za kremu</t>
  </si>
  <si>
    <t>15700000</t>
  </si>
  <si>
    <t>Životinjska krma</t>
  </si>
  <si>
    <t>15710000</t>
  </si>
  <si>
    <t>Pripremljena hrana za domaće i ostale životinje</t>
  </si>
  <si>
    <t>15711000</t>
  </si>
  <si>
    <t>Hrana za ribe</t>
  </si>
  <si>
    <t>15712000</t>
  </si>
  <si>
    <t>Suha krma</t>
  </si>
  <si>
    <t>15713000</t>
  </si>
  <si>
    <t>Hrana za kućne ljubimce</t>
  </si>
  <si>
    <t>15800000</t>
  </si>
  <si>
    <t>Razni prehrambeni proizvodi</t>
  </si>
  <si>
    <t>15810000</t>
  </si>
  <si>
    <t>Krušni proizvodi, svježa peciva i kolači</t>
  </si>
  <si>
    <t>15811000</t>
  </si>
  <si>
    <t>Krušni proizvodi</t>
  </si>
  <si>
    <t>15811100</t>
  </si>
  <si>
    <t>Kruh</t>
  </si>
  <si>
    <t>15811200</t>
  </si>
  <si>
    <t>Žemičke</t>
  </si>
  <si>
    <t>15811300</t>
  </si>
  <si>
    <t>Roščići (croissant)</t>
  </si>
  <si>
    <t>15811400</t>
  </si>
  <si>
    <t>Čajne pogače</t>
  </si>
  <si>
    <t>15811500</t>
  </si>
  <si>
    <t>Pripremljeni krušni proizvodi</t>
  </si>
  <si>
    <t>15811510</t>
  </si>
  <si>
    <t>Sendviči</t>
  </si>
  <si>
    <t>15811511</t>
  </si>
  <si>
    <t>Pripremljeni sendviči</t>
  </si>
  <si>
    <t>15812000</t>
  </si>
  <si>
    <t>Peciva i kolači</t>
  </si>
  <si>
    <t>15812100</t>
  </si>
  <si>
    <t>Peciva</t>
  </si>
  <si>
    <t>15812120</t>
  </si>
  <si>
    <t>Pite</t>
  </si>
  <si>
    <t>15812121</t>
  </si>
  <si>
    <t>Pikantne pite</t>
  </si>
  <si>
    <t>15812122</t>
  </si>
  <si>
    <t>Slatke pite</t>
  </si>
  <si>
    <t>15812200</t>
  </si>
  <si>
    <t>Kolači</t>
  </si>
  <si>
    <t>15813000</t>
  </si>
  <si>
    <t>Hrana za doručak</t>
  </si>
  <si>
    <t>15820000</t>
  </si>
  <si>
    <t>Dvopek i keksi; trajno pecivo i kolači</t>
  </si>
  <si>
    <t>15821000</t>
  </si>
  <si>
    <t>Tostirani krušni proizvodi i peciva</t>
  </si>
  <si>
    <t>15821100</t>
  </si>
  <si>
    <t>Tostirani krušni proizvodi</t>
  </si>
  <si>
    <t>15821110</t>
  </si>
  <si>
    <t>Tostirani kruh</t>
  </si>
  <si>
    <t>15821130</t>
  </si>
  <si>
    <t>Hruskavi kruh</t>
  </si>
  <si>
    <t>15821150</t>
  </si>
  <si>
    <t>Dvopek</t>
  </si>
  <si>
    <t>15821200</t>
  </si>
  <si>
    <t>Slatki keksi</t>
  </si>
  <si>
    <t>15830000</t>
  </si>
  <si>
    <t>Šećer i srodni proizvodi</t>
  </si>
  <si>
    <t>15831000</t>
  </si>
  <si>
    <t>Šećer</t>
  </si>
  <si>
    <t>15831200</t>
  </si>
  <si>
    <t>Bijeli šećer</t>
  </si>
  <si>
    <t>15831300</t>
  </si>
  <si>
    <t>Javorov šećer i javorov sirup</t>
  </si>
  <si>
    <t>15831400</t>
  </si>
  <si>
    <t>Melase</t>
  </si>
  <si>
    <t>15831500</t>
  </si>
  <si>
    <t>Šećerni sirup</t>
  </si>
  <si>
    <t>15831600</t>
  </si>
  <si>
    <t>Med</t>
  </si>
  <si>
    <t>15832000</t>
  </si>
  <si>
    <t>Otpaci od proizvodnje šećera</t>
  </si>
  <si>
    <t>15833000</t>
  </si>
  <si>
    <t>Proizvodi od šećera</t>
  </si>
  <si>
    <t>15833100</t>
  </si>
  <si>
    <t>Slastice</t>
  </si>
  <si>
    <t>15833110</t>
  </si>
  <si>
    <t>Kore za torte</t>
  </si>
  <si>
    <t>15840000</t>
  </si>
  <si>
    <t>Kakao; čokolada i slatkiši</t>
  </si>
  <si>
    <t>15841000</t>
  </si>
  <si>
    <t>Kakao</t>
  </si>
  <si>
    <t>15841100</t>
  </si>
  <si>
    <t>Kakao pasta</t>
  </si>
  <si>
    <t>15841200</t>
  </si>
  <si>
    <t>Kakao maslac, mast ili ulje</t>
  </si>
  <si>
    <t>15841300</t>
  </si>
  <si>
    <t>Nezaslađeni kakao prah</t>
  </si>
  <si>
    <t>15841400</t>
  </si>
  <si>
    <t>Zaslađeni kakao prah</t>
  </si>
  <si>
    <t>15842000</t>
  </si>
  <si>
    <t>Čokolada i slatkiši</t>
  </si>
  <si>
    <t>15842100</t>
  </si>
  <si>
    <t>Čokolada</t>
  </si>
  <si>
    <t>15842200</t>
  </si>
  <si>
    <t>Čokoladni proizvodi</t>
  </si>
  <si>
    <t>15842210</t>
  </si>
  <si>
    <t>Čokoladni napici</t>
  </si>
  <si>
    <t>15842220</t>
  </si>
  <si>
    <t>Čokoladne table</t>
  </si>
  <si>
    <t>15842300</t>
  </si>
  <si>
    <t>Slatkiši</t>
  </si>
  <si>
    <t>15842310</t>
  </si>
  <si>
    <t>Bomboni</t>
  </si>
  <si>
    <t>15842320</t>
  </si>
  <si>
    <t>Nugat</t>
  </si>
  <si>
    <t>15842400</t>
  </si>
  <si>
    <t>Voće, orašasti plodovi ili kore od voća, konzervirani u šećeru</t>
  </si>
  <si>
    <t>15850000</t>
  </si>
  <si>
    <t>Tjestenine</t>
  </si>
  <si>
    <t>15851000</t>
  </si>
  <si>
    <t>Brašnasti proizvodi</t>
  </si>
  <si>
    <t>15851100</t>
  </si>
  <si>
    <t>Nekuhana tjestenina</t>
  </si>
  <si>
    <t>15851200</t>
  </si>
  <si>
    <t>Pripremljena tjestenina i kuskus</t>
  </si>
  <si>
    <t>15851210</t>
  </si>
  <si>
    <t>Pripremljena tjestenina</t>
  </si>
  <si>
    <t>15851220</t>
  </si>
  <si>
    <t>Punjena tjestenina</t>
  </si>
  <si>
    <t>15851230</t>
  </si>
  <si>
    <t>Lazanje</t>
  </si>
  <si>
    <t>15851250</t>
  </si>
  <si>
    <t>Kuskus</t>
  </si>
  <si>
    <t>15851290</t>
  </si>
  <si>
    <t>Tjestenina u konzervi</t>
  </si>
  <si>
    <t>15860000</t>
  </si>
  <si>
    <t>Kava, čaj i srodni proizvodi</t>
  </si>
  <si>
    <t>15861000</t>
  </si>
  <si>
    <t>Kava</t>
  </si>
  <si>
    <t>15861100</t>
  </si>
  <si>
    <t>Pržena kava</t>
  </si>
  <si>
    <t>15861200</t>
  </si>
  <si>
    <t>Kava bez kofeina</t>
  </si>
  <si>
    <t>15862000</t>
  </si>
  <si>
    <t>Nadomjesci kave</t>
  </si>
  <si>
    <t>15863000</t>
  </si>
  <si>
    <t>Čaj</t>
  </si>
  <si>
    <t>15863100</t>
  </si>
  <si>
    <t>Zeleni čaj</t>
  </si>
  <si>
    <t>15863200</t>
  </si>
  <si>
    <t>Crni čaj</t>
  </si>
  <si>
    <t>15864000</t>
  </si>
  <si>
    <t>Pripravci čaja ili maté-čaja</t>
  </si>
  <si>
    <t>15864100</t>
  </si>
  <si>
    <t>Čaj u vrećicama</t>
  </si>
  <si>
    <t>15865000</t>
  </si>
  <si>
    <t>Biljni čajevi</t>
  </si>
  <si>
    <t>15870000</t>
  </si>
  <si>
    <t>Začini i začinska sredstva</t>
  </si>
  <si>
    <t>15871000</t>
  </si>
  <si>
    <t>Ocat; umaci; miješani začini; gorušičino brašno i krupica; pripremljena gorušica</t>
  </si>
  <si>
    <t>15871100</t>
  </si>
  <si>
    <t>Ocat i nadomjesci octa</t>
  </si>
  <si>
    <t>15871110</t>
  </si>
  <si>
    <t>Ocat ili jednakovrijedno</t>
  </si>
  <si>
    <t>15871200</t>
  </si>
  <si>
    <t>Umaci, miješani začini i začinska sredstva</t>
  </si>
  <si>
    <t>15871210</t>
  </si>
  <si>
    <t>Umak od soje</t>
  </si>
  <si>
    <t>15871230</t>
  </si>
  <si>
    <t>Ketchup od rajčice</t>
  </si>
  <si>
    <t>15871250</t>
  </si>
  <si>
    <t>Senf</t>
  </si>
  <si>
    <t>15871260</t>
  </si>
  <si>
    <t>Umaci</t>
  </si>
  <si>
    <t>15871270</t>
  </si>
  <si>
    <t>Miješani začini</t>
  </si>
  <si>
    <t>15871273</t>
  </si>
  <si>
    <t>Majoneza</t>
  </si>
  <si>
    <t>15871274</t>
  </si>
  <si>
    <t>Namazi sa sendviče</t>
  </si>
  <si>
    <t>15871279</t>
  </si>
  <si>
    <t>Voćni ajvar (chutney)</t>
  </si>
  <si>
    <t>15872000</t>
  </si>
  <si>
    <t>Aromatično bilje i začini</t>
  </si>
  <si>
    <t>15872100</t>
  </si>
  <si>
    <t>Papar</t>
  </si>
  <si>
    <t>15872200</t>
  </si>
  <si>
    <t>Začini</t>
  </si>
  <si>
    <t>15872300</t>
  </si>
  <si>
    <t>Aromatično bilje</t>
  </si>
  <si>
    <t>15872400</t>
  </si>
  <si>
    <t>Sol</t>
  </si>
  <si>
    <t>15872500</t>
  </si>
  <si>
    <t>Ingver</t>
  </si>
  <si>
    <t>15880000</t>
  </si>
  <si>
    <t>Proizvodi za posebne prehrambene potrebe</t>
  </si>
  <si>
    <t>15881000</t>
  </si>
  <si>
    <t>Homogenizirani prehrambeni proizvodi</t>
  </si>
  <si>
    <t>15882000</t>
  </si>
  <si>
    <t>Dijetetski proizvodi</t>
  </si>
  <si>
    <t>15884000</t>
  </si>
  <si>
    <t>Dječja hrana</t>
  </si>
  <si>
    <t>15890000</t>
  </si>
  <si>
    <t>Razni prehrambeni proizvodi i osušeni proizvodi</t>
  </si>
  <si>
    <t>15891000</t>
  </si>
  <si>
    <t>Juhe i variva</t>
  </si>
  <si>
    <t>15891100</t>
  </si>
  <si>
    <t>Mesne juhe</t>
  </si>
  <si>
    <t>15891200</t>
  </si>
  <si>
    <t>Riblje juhe</t>
  </si>
  <si>
    <t>15891300</t>
  </si>
  <si>
    <t>Miješane juhe</t>
  </si>
  <si>
    <t>15891400</t>
  </si>
  <si>
    <t>Juhe</t>
  </si>
  <si>
    <t>15891410</t>
  </si>
  <si>
    <t>Mješavine za juhu</t>
  </si>
  <si>
    <t>15891500</t>
  </si>
  <si>
    <t>Variva</t>
  </si>
  <si>
    <t>15891600</t>
  </si>
  <si>
    <t>Jušni temeljci</t>
  </si>
  <si>
    <t>15891610</t>
  </si>
  <si>
    <t>Mješavine za jušne temeljce</t>
  </si>
  <si>
    <t>15891900</t>
  </si>
  <si>
    <t>Juhe od povrća</t>
  </si>
  <si>
    <t>15892000</t>
  </si>
  <si>
    <t>Biljni sokovi, ekstrakti, pektinske tvari i zgušnjivači</t>
  </si>
  <si>
    <t>15892100</t>
  </si>
  <si>
    <t>Biljni sokovi</t>
  </si>
  <si>
    <t>15892200</t>
  </si>
  <si>
    <t>Biljni ekstrakti</t>
  </si>
  <si>
    <t>15892400</t>
  </si>
  <si>
    <t>Zgušnjivači</t>
  </si>
  <si>
    <t>15893000</t>
  </si>
  <si>
    <t>Suhi proizvodi</t>
  </si>
  <si>
    <t>15893100</t>
  </si>
  <si>
    <t>Mješavine za prehrambene proizvode</t>
  </si>
  <si>
    <t>15893200</t>
  </si>
  <si>
    <t>Mješavine za slastice</t>
  </si>
  <si>
    <t>15893300</t>
  </si>
  <si>
    <t>Mješavine za umake</t>
  </si>
  <si>
    <t>15894000</t>
  </si>
  <si>
    <t>Prerađeni prehrambeni proizvodi</t>
  </si>
  <si>
    <t>15894100</t>
  </si>
  <si>
    <t>Vegetarijanski obroci</t>
  </si>
  <si>
    <t>15894200</t>
  </si>
  <si>
    <t>Pripremljeni obroci</t>
  </si>
  <si>
    <t>15894210</t>
  </si>
  <si>
    <t>Školski obroci</t>
  </si>
  <si>
    <t>15894220</t>
  </si>
  <si>
    <t>Bolnički obroci</t>
  </si>
  <si>
    <t>15894300</t>
  </si>
  <si>
    <t>Pripremljena jela</t>
  </si>
  <si>
    <t>15894400</t>
  </si>
  <si>
    <t>Lagani obroci</t>
  </si>
  <si>
    <t>15894500</t>
  </si>
  <si>
    <t>Sastojci za automate za prodaju</t>
  </si>
  <si>
    <t>15894600</t>
  </si>
  <si>
    <t>Nadjevi za sendviče</t>
  </si>
  <si>
    <t>15894700</t>
  </si>
  <si>
    <t>Delikatese</t>
  </si>
  <si>
    <t>15895000</t>
  </si>
  <si>
    <t>Brza hrana</t>
  </si>
  <si>
    <t>15895100</t>
  </si>
  <si>
    <t>Hamburgeri</t>
  </si>
  <si>
    <t>15896000</t>
  </si>
  <si>
    <t>Duboko smrznuti proizvodi</t>
  </si>
  <si>
    <t>15897000</t>
  </si>
  <si>
    <t>Hrana u konzervi i vojnički obroci</t>
  </si>
  <si>
    <t>15897100</t>
  </si>
  <si>
    <t>Vojnički obroci</t>
  </si>
  <si>
    <t>15897200</t>
  </si>
  <si>
    <t>Proizvodi u konzervi</t>
  </si>
  <si>
    <t>15897300</t>
  </si>
  <si>
    <t>Paketi s hranom</t>
  </si>
  <si>
    <t>15898000</t>
  </si>
  <si>
    <t>Kvasac</t>
  </si>
  <si>
    <t>15899000</t>
  </si>
  <si>
    <t>Prašak za pecivo</t>
  </si>
  <si>
    <t>15900000</t>
  </si>
  <si>
    <t>Pića, duhan i srodni proizvodi</t>
  </si>
  <si>
    <t>15910000</t>
  </si>
  <si>
    <t>Destilirana alkoholna pića</t>
  </si>
  <si>
    <t>15911000</t>
  </si>
  <si>
    <t>Alkoholna pića</t>
  </si>
  <si>
    <t>15911100</t>
  </si>
  <si>
    <t>Žestoka pića</t>
  </si>
  <si>
    <t>15911200</t>
  </si>
  <si>
    <t>Likeri</t>
  </si>
  <si>
    <t>15930000</t>
  </si>
  <si>
    <t>Vina</t>
  </si>
  <si>
    <t>15931000</t>
  </si>
  <si>
    <t>Nearomatizirana vina</t>
  </si>
  <si>
    <t>15931100</t>
  </si>
  <si>
    <t>Pjenušavo vino</t>
  </si>
  <si>
    <t>15931200</t>
  </si>
  <si>
    <t>Stolno vino</t>
  </si>
  <si>
    <t>15931300</t>
  </si>
  <si>
    <t>Porto</t>
  </si>
  <si>
    <t>15931400</t>
  </si>
  <si>
    <t>Madeira</t>
  </si>
  <si>
    <t>15931500</t>
  </si>
  <si>
    <t>Mošt od grožđa</t>
  </si>
  <si>
    <t>15931600</t>
  </si>
  <si>
    <t>Sherry</t>
  </si>
  <si>
    <t>15932000</t>
  </si>
  <si>
    <t>Vinski talog</t>
  </si>
  <si>
    <t>15940000</t>
  </si>
  <si>
    <t>Jabukovača i ostala voćna vina</t>
  </si>
  <si>
    <t>15941000</t>
  </si>
  <si>
    <t>Jabukovača</t>
  </si>
  <si>
    <t>15942000</t>
  </si>
  <si>
    <t>Voćna vina</t>
  </si>
  <si>
    <t>15950000</t>
  </si>
  <si>
    <t>Nedestilirana fermentirana pića</t>
  </si>
  <si>
    <t>15951000</t>
  </si>
  <si>
    <t>Vermut</t>
  </si>
  <si>
    <t>15960000</t>
  </si>
  <si>
    <t>Pivo od slada</t>
  </si>
  <si>
    <t>15961000</t>
  </si>
  <si>
    <t>Pivo</t>
  </si>
  <si>
    <t>15961100</t>
  </si>
  <si>
    <t>Lager</t>
  </si>
  <si>
    <t>15962000</t>
  </si>
  <si>
    <t>Ostaci i otpaci pivovara ili destilana</t>
  </si>
  <si>
    <t>15980000</t>
  </si>
  <si>
    <t>Bezalkoholna pića</t>
  </si>
  <si>
    <t>15981000</t>
  </si>
  <si>
    <t>Mineralna voda</t>
  </si>
  <si>
    <t>15981100</t>
  </si>
  <si>
    <t>Negazirana mineralna voda</t>
  </si>
  <si>
    <t>15981200</t>
  </si>
  <si>
    <t>Gazirana mineralna voda</t>
  </si>
  <si>
    <t>15981300</t>
  </si>
  <si>
    <t>Voda u krutom obliku</t>
  </si>
  <si>
    <t>15981310</t>
  </si>
  <si>
    <t>Led</t>
  </si>
  <si>
    <t>15981320</t>
  </si>
  <si>
    <t>Snijeg</t>
  </si>
  <si>
    <t>15981400</t>
  </si>
  <si>
    <t>Aromatizirane mineralne vode</t>
  </si>
  <si>
    <t>15982000</t>
  </si>
  <si>
    <t>Bezalkoholni osvježavajući napici</t>
  </si>
  <si>
    <t>15982100</t>
  </si>
  <si>
    <t>Voćne kaše</t>
  </si>
  <si>
    <t>15982200</t>
  </si>
  <si>
    <t>Čokoladno mlijeko</t>
  </si>
  <si>
    <t>15990000</t>
  </si>
  <si>
    <t>Duhan, duhanski proizvodi i potrepštine</t>
  </si>
  <si>
    <t>15991000</t>
  </si>
  <si>
    <t>Duhanski proizvodi</t>
  </si>
  <si>
    <t>15991100</t>
  </si>
  <si>
    <t>Cigare</t>
  </si>
  <si>
    <t>15991200</t>
  </si>
  <si>
    <t>Cigarilosi</t>
  </si>
  <si>
    <t>15991300</t>
  </si>
  <si>
    <t>Cigarete</t>
  </si>
  <si>
    <t>15992000</t>
  </si>
  <si>
    <t>Duhan</t>
  </si>
  <si>
    <t>15992100</t>
  </si>
  <si>
    <t>Prerađeni duhan</t>
  </si>
  <si>
    <t>15993000</t>
  </si>
  <si>
    <t>Potrepštine vezane uz duhanske proizvode</t>
  </si>
  <si>
    <t>15994000</t>
  </si>
  <si>
    <t>Cigaretni papir i filtar-papir</t>
  </si>
  <si>
    <t>15994100</t>
  </si>
  <si>
    <t>Cigaretni papir</t>
  </si>
  <si>
    <t>15994200</t>
  </si>
  <si>
    <t>Filtar-papir</t>
  </si>
  <si>
    <t>16000000</t>
  </si>
  <si>
    <t>Poljoprivredni strojevi</t>
  </si>
  <si>
    <t>16100000</t>
  </si>
  <si>
    <t>Strojevi za pripremu ili obradu zemlje za poljoprivredu i šumarstvo</t>
  </si>
  <si>
    <t>16110000</t>
  </si>
  <si>
    <t>Plugovi ili tanjurače</t>
  </si>
  <si>
    <t>16120000</t>
  </si>
  <si>
    <t>Brane, nožaste drljače, rovila (kultivatori), pljevilice ili kopačice</t>
  </si>
  <si>
    <t>16130000</t>
  </si>
  <si>
    <t>Strojevi za sijanje, sađenje ili presađivanje</t>
  </si>
  <si>
    <t>16140000</t>
  </si>
  <si>
    <t>Strojevi za rasprostiranje stajnjaka</t>
  </si>
  <si>
    <t>16141000</t>
  </si>
  <si>
    <t>Strojevi za rasprostiranje umjetnoga gnojiva</t>
  </si>
  <si>
    <t>16150000</t>
  </si>
  <si>
    <t>Valjci za travnjake ili sportske terene</t>
  </si>
  <si>
    <t>16160000</t>
  </si>
  <si>
    <t>Razna vrtlarska oprema</t>
  </si>
  <si>
    <t>16300000</t>
  </si>
  <si>
    <t>Strojevi za berbu/žetvu</t>
  </si>
  <si>
    <t>16310000</t>
  </si>
  <si>
    <t>Kosilice</t>
  </si>
  <si>
    <t>16311000</t>
  </si>
  <si>
    <t>Kosilice za travnjake</t>
  </si>
  <si>
    <t>16311100</t>
  </si>
  <si>
    <t>Kosilice za travnjake, parkove ili sportske terene</t>
  </si>
  <si>
    <t>16320000</t>
  </si>
  <si>
    <t>Strojevi za kosidbu</t>
  </si>
  <si>
    <t>16330000</t>
  </si>
  <si>
    <t>Strojevi za baliranje sijena ili krme</t>
  </si>
  <si>
    <t>16331000</t>
  </si>
  <si>
    <t>Strojevi za berbu/žetvu i baliranje</t>
  </si>
  <si>
    <t>16340000</t>
  </si>
  <si>
    <t>Strojevi za berbu/žetvu i vršidbu</t>
  </si>
  <si>
    <t>16400000</t>
  </si>
  <si>
    <t>Prskalice za poljoprivredu ili hortikulturu</t>
  </si>
  <si>
    <t>16500000</t>
  </si>
  <si>
    <t>Samoutovarne ili istovarne prikolice i poluprikolice za poljoprivredne namjene</t>
  </si>
  <si>
    <t>16510000</t>
  </si>
  <si>
    <t>Samoutovarne prikolice za poljoprivredne namjene</t>
  </si>
  <si>
    <t>16520000</t>
  </si>
  <si>
    <t>Istovarne prikolice za poljoprivredne namjene</t>
  </si>
  <si>
    <t>16530000</t>
  </si>
  <si>
    <t>Samoutovarne poluprikolice za poljoprivredne namjene</t>
  </si>
  <si>
    <t>16540000</t>
  </si>
  <si>
    <t>Istovarne poluprikolice za poljoprivredne namjene</t>
  </si>
  <si>
    <t>16600000</t>
  </si>
  <si>
    <t>Specijalni poljoprivredni ili šumarski strojevi</t>
  </si>
  <si>
    <t>16610000</t>
  </si>
  <si>
    <t>Strojevi za čišćenje, sortiranje ili selekciju jaja, voća i drugih poljoprivrednih proizvoda</t>
  </si>
  <si>
    <t>16611000</t>
  </si>
  <si>
    <t>Strojevi za čišćenje poljoprivrednih proizvoda</t>
  </si>
  <si>
    <t>16611100</t>
  </si>
  <si>
    <t>Strojevi za čišćenje jaja</t>
  </si>
  <si>
    <t>16611200</t>
  </si>
  <si>
    <t>Strojevi za čišćenje voća</t>
  </si>
  <si>
    <t>16612000</t>
  </si>
  <si>
    <t>Strojevi za čišćenje ili klasificiranje poljoprivrednih proizvoda</t>
  </si>
  <si>
    <t>16612100</t>
  </si>
  <si>
    <t>Strojevi za sortiranje ili klasificiranje jaja</t>
  </si>
  <si>
    <t>16612200</t>
  </si>
  <si>
    <t>Strojevi za sortiranje ili klasificiranje voća</t>
  </si>
  <si>
    <t>16613000</t>
  </si>
  <si>
    <t>Strojevi za čišćenje, sortiranje ili klasificiranje sjemena, zrnja ili suhog povrća</t>
  </si>
  <si>
    <t>16620000</t>
  </si>
  <si>
    <t>Strojevi za mužnju</t>
  </si>
  <si>
    <t>16630000</t>
  </si>
  <si>
    <t>Strojevi za pripremu krme</t>
  </si>
  <si>
    <t>16640000</t>
  </si>
  <si>
    <t>Strojevi za pčelarstvo</t>
  </si>
  <si>
    <t>16650000</t>
  </si>
  <si>
    <t>Strojevi za peradarstvo</t>
  </si>
  <si>
    <t>16651000</t>
  </si>
  <si>
    <t>Inkubatori za perad i umjetne kvočke</t>
  </si>
  <si>
    <t>16700000</t>
  </si>
  <si>
    <t>Traktori</t>
  </si>
  <si>
    <t>16710000</t>
  </si>
  <si>
    <t>Traktori kojima upravlja osoba koja hoda</t>
  </si>
  <si>
    <t>16720000</t>
  </si>
  <si>
    <t>Rabljeni traktori</t>
  </si>
  <si>
    <t>16730000</t>
  </si>
  <si>
    <t>Vučni motori</t>
  </si>
  <si>
    <t>16800000</t>
  </si>
  <si>
    <t>Dijelovi strojeva za poljoprivredu i šumarstvo</t>
  </si>
  <si>
    <t>16810000</t>
  </si>
  <si>
    <t>Dijelovi poljoprivrednih strojeva</t>
  </si>
  <si>
    <t>16820000</t>
  </si>
  <si>
    <t>Dijelovi strojeva za šumarstvo</t>
  </si>
  <si>
    <t>18000000</t>
  </si>
  <si>
    <t>Odjeća, obuća, prtljaga i pribor</t>
  </si>
  <si>
    <t>18100000</t>
  </si>
  <si>
    <t>Radna odjeća, posebna radna oprema i pribor</t>
  </si>
  <si>
    <t>18110000</t>
  </si>
  <si>
    <t>Radna odjeća</t>
  </si>
  <si>
    <t>18113000</t>
  </si>
  <si>
    <t>Proizvodna radna odjeća</t>
  </si>
  <si>
    <t>18114000</t>
  </si>
  <si>
    <t>Kombinezoni</t>
  </si>
  <si>
    <t>18130000</t>
  </si>
  <si>
    <t>Posebna radna odjela</t>
  </si>
  <si>
    <t>18132000</t>
  </si>
  <si>
    <t>Letačka odjeća</t>
  </si>
  <si>
    <t>18132100</t>
  </si>
  <si>
    <t>Letačke jakne</t>
  </si>
  <si>
    <t>18132200</t>
  </si>
  <si>
    <t>Letačka odijela</t>
  </si>
  <si>
    <t>18140000</t>
  </si>
  <si>
    <t>Odjevna radna oprema</t>
  </si>
  <si>
    <t>18141000</t>
  </si>
  <si>
    <t>Radne rukavice</t>
  </si>
  <si>
    <t>18142000</t>
  </si>
  <si>
    <t>Zaštitni viziri</t>
  </si>
  <si>
    <t>18200000</t>
  </si>
  <si>
    <t>Vanjska odjeća</t>
  </si>
  <si>
    <t>18210000</t>
  </si>
  <si>
    <t>Kaputi</t>
  </si>
  <si>
    <t>18211000</t>
  </si>
  <si>
    <t>Pelerine</t>
  </si>
  <si>
    <t>18212000</t>
  </si>
  <si>
    <t>Ogrtači</t>
  </si>
  <si>
    <t>18213000</t>
  </si>
  <si>
    <t>Vjetrovke</t>
  </si>
  <si>
    <t>18220000</t>
  </si>
  <si>
    <t>Odjeća za zaštitu od vremenskih nepogoda</t>
  </si>
  <si>
    <t>18221000</t>
  </si>
  <si>
    <t>Nepromočiva odjeća</t>
  </si>
  <si>
    <t>18221100</t>
  </si>
  <si>
    <t>Nepromočive pelerine</t>
  </si>
  <si>
    <t>18221200</t>
  </si>
  <si>
    <t>Vjetrovka s kapuljačom (anorak)</t>
  </si>
  <si>
    <t>18221300</t>
  </si>
  <si>
    <t>Kišne kabanice</t>
  </si>
  <si>
    <t>18222000</t>
  </si>
  <si>
    <t>Poslovna odjeća</t>
  </si>
  <si>
    <t>18222100</t>
  </si>
  <si>
    <t>Odijela</t>
  </si>
  <si>
    <t>18222200</t>
  </si>
  <si>
    <t>Kompleti</t>
  </si>
  <si>
    <t>18223000</t>
  </si>
  <si>
    <t>Jakne i sakoi</t>
  </si>
  <si>
    <t>18223100</t>
  </si>
  <si>
    <t>Sakoi</t>
  </si>
  <si>
    <t>18223200</t>
  </si>
  <si>
    <t>Jakne</t>
  </si>
  <si>
    <t>18224000</t>
  </si>
  <si>
    <t>Odjeća od prevučenih ili impregniranih tekstilnih materijala</t>
  </si>
  <si>
    <t>18230000</t>
  </si>
  <si>
    <t>Razna vanjska odjeća</t>
  </si>
  <si>
    <t>18231000</t>
  </si>
  <si>
    <t>Haljine</t>
  </si>
  <si>
    <t>18232000</t>
  </si>
  <si>
    <t>Suknje</t>
  </si>
  <si>
    <t>18233000</t>
  </si>
  <si>
    <t>Kratke hlače</t>
  </si>
  <si>
    <t>18234000</t>
  </si>
  <si>
    <t>Hlače</t>
  </si>
  <si>
    <t>18235000</t>
  </si>
  <si>
    <t>Puloveri, džemperi sa zakopčavanjem i slični proizvodi</t>
  </si>
  <si>
    <t>18235100</t>
  </si>
  <si>
    <t>Puloveri</t>
  </si>
  <si>
    <t>18235200</t>
  </si>
  <si>
    <t>Džemperi sa zakopčavanjem</t>
  </si>
  <si>
    <t>18235300</t>
  </si>
  <si>
    <t>Majice</t>
  </si>
  <si>
    <t>18235400</t>
  </si>
  <si>
    <t>Prsluci</t>
  </si>
  <si>
    <t>18300000</t>
  </si>
  <si>
    <t>Odjevni predmeti</t>
  </si>
  <si>
    <t>18310000</t>
  </si>
  <si>
    <t>Rublje</t>
  </si>
  <si>
    <t>18311000</t>
  </si>
  <si>
    <t>Kombinei</t>
  </si>
  <si>
    <t>18312000</t>
  </si>
  <si>
    <t>Gaćice</t>
  </si>
  <si>
    <t>18313000</t>
  </si>
  <si>
    <t>Gaćice (dječje i ženske)</t>
  </si>
  <si>
    <t>18314000</t>
  </si>
  <si>
    <t>Kupaći ogrtači</t>
  </si>
  <si>
    <t>18315000</t>
  </si>
  <si>
    <t>Čarape</t>
  </si>
  <si>
    <t>18316000</t>
  </si>
  <si>
    <t>Čarape s gaćicama</t>
  </si>
  <si>
    <t>18317000</t>
  </si>
  <si>
    <t>Kratke čarape</t>
  </si>
  <si>
    <t>18318000</t>
  </si>
  <si>
    <t>Odjeća za spavanje</t>
  </si>
  <si>
    <t>18318100</t>
  </si>
  <si>
    <t>Noćne košulje</t>
  </si>
  <si>
    <t>18318200</t>
  </si>
  <si>
    <t>Jutarnji ogrtači</t>
  </si>
  <si>
    <t>18318300</t>
  </si>
  <si>
    <t>Pidžame</t>
  </si>
  <si>
    <t>18318400</t>
  </si>
  <si>
    <t>Potkošulje</t>
  </si>
  <si>
    <t>18318500</t>
  </si>
  <si>
    <t>Spavaćice</t>
  </si>
  <si>
    <t>18320000</t>
  </si>
  <si>
    <t>Grudnjaci, steznici, podvezice i slični proizvodi</t>
  </si>
  <si>
    <t>18321000</t>
  </si>
  <si>
    <t>Grudnjaci</t>
  </si>
  <si>
    <t>18322000</t>
  </si>
  <si>
    <t>Steznici</t>
  </si>
  <si>
    <t>18323000</t>
  </si>
  <si>
    <t>Podvezice</t>
  </si>
  <si>
    <t>18330000</t>
  </si>
  <si>
    <t>Majice s kratkim rukavima i košulje</t>
  </si>
  <si>
    <t>18331000</t>
  </si>
  <si>
    <t>Majice s kratkim rukavima</t>
  </si>
  <si>
    <t>18332000</t>
  </si>
  <si>
    <t>Košulje</t>
  </si>
  <si>
    <t>18333000</t>
  </si>
  <si>
    <t>Majice s ovratnikom</t>
  </si>
  <si>
    <t>18400000</t>
  </si>
  <si>
    <t>Posebna odjeća i pribor</t>
  </si>
  <si>
    <t>18410000</t>
  </si>
  <si>
    <t>Posebna odjeća</t>
  </si>
  <si>
    <t>18411000</t>
  </si>
  <si>
    <t>Odjeća za dojenčad i malu djecu</t>
  </si>
  <si>
    <t>18412000</t>
  </si>
  <si>
    <t>Sportska odjeća</t>
  </si>
  <si>
    <t>18412100</t>
  </si>
  <si>
    <t>Trenirke</t>
  </si>
  <si>
    <t>18412200</t>
  </si>
  <si>
    <t>Sportske majice</t>
  </si>
  <si>
    <t>18412300</t>
  </si>
  <si>
    <t>Skijaška odijela</t>
  </si>
  <si>
    <t>18412800</t>
  </si>
  <si>
    <t>Kupaće gaćice ili kostimi</t>
  </si>
  <si>
    <t>18420000</t>
  </si>
  <si>
    <t>Odjevni dodaci</t>
  </si>
  <si>
    <t>18421000</t>
  </si>
  <si>
    <t>Rupčići</t>
  </si>
  <si>
    <t>18422000</t>
  </si>
  <si>
    <t>Šalovi</t>
  </si>
  <si>
    <t>18423000</t>
  </si>
  <si>
    <t>Kravate</t>
  </si>
  <si>
    <t>18424000</t>
  </si>
  <si>
    <t>Rukavice</t>
  </si>
  <si>
    <t>18424300</t>
  </si>
  <si>
    <t>Rukavice za jednokratnu upotrebu</t>
  </si>
  <si>
    <t>18424400</t>
  </si>
  <si>
    <t>Rukavice bez prstiju</t>
  </si>
  <si>
    <t>18424500</t>
  </si>
  <si>
    <t>Rukavice s dugim zaštitnim nastavkom</t>
  </si>
  <si>
    <t>18425000</t>
  </si>
  <si>
    <t>Pojasevi</t>
  </si>
  <si>
    <t>18425100</t>
  </si>
  <si>
    <t>Orameni prepasači za metke</t>
  </si>
  <si>
    <t>18440000</t>
  </si>
  <si>
    <t>Šeširi i pokrivala za glavu</t>
  </si>
  <si>
    <t>18441000</t>
  </si>
  <si>
    <t>Šeširi</t>
  </si>
  <si>
    <t>18443000</t>
  </si>
  <si>
    <t>Pokrivala za glavu i dodaci</t>
  </si>
  <si>
    <t>18443100</t>
  </si>
  <si>
    <t>Vrpce za glavu</t>
  </si>
  <si>
    <t>18443300</t>
  </si>
  <si>
    <t>Pokrivala za glavu</t>
  </si>
  <si>
    <t>18443310</t>
  </si>
  <si>
    <t>Beretke</t>
  </si>
  <si>
    <t>18443320</t>
  </si>
  <si>
    <t>Kape sa štitnikom</t>
  </si>
  <si>
    <t>18443330</t>
  </si>
  <si>
    <t>Kapuljače</t>
  </si>
  <si>
    <t>Kape</t>
  </si>
  <si>
    <t>18443400</t>
  </si>
  <si>
    <t>Podbradnici za pokrivala za glavu</t>
  </si>
  <si>
    <t>18443500</t>
  </si>
  <si>
    <t>Viziri</t>
  </si>
  <si>
    <t>18444000</t>
  </si>
  <si>
    <t>Zaštitna pokrivala za glavu</t>
  </si>
  <si>
    <t>18444100</t>
  </si>
  <si>
    <t>Sigurnosna pokrivala za glavu</t>
  </si>
  <si>
    <t>18444110</t>
  </si>
  <si>
    <t>Kacige</t>
  </si>
  <si>
    <t>18444111</t>
  </si>
  <si>
    <t>Zaštitne kacige</t>
  </si>
  <si>
    <t>18444112</t>
  </si>
  <si>
    <t>Biciklističke kacige</t>
  </si>
  <si>
    <t>18444200</t>
  </si>
  <si>
    <t>Zaštitne kape</t>
  </si>
  <si>
    <t>18450000</t>
  </si>
  <si>
    <t>Kopče/zatvarači (za odjeću)</t>
  </si>
  <si>
    <t>18451000</t>
  </si>
  <si>
    <t>Gumbi</t>
  </si>
  <si>
    <t>18451100</t>
  </si>
  <si>
    <t>Dijelovi gumba</t>
  </si>
  <si>
    <t>18452000</t>
  </si>
  <si>
    <t>Zapinjače</t>
  </si>
  <si>
    <t>18453000</t>
  </si>
  <si>
    <t>Patentni zatvarači</t>
  </si>
  <si>
    <t>18500000</t>
  </si>
  <si>
    <t>Nakit, ure i srodni proizvodi</t>
  </si>
  <si>
    <t>18510000</t>
  </si>
  <si>
    <t>Nakit i srodni proizvodi</t>
  </si>
  <si>
    <t>18511000</t>
  </si>
  <si>
    <t>Drago kamenje za nakit</t>
  </si>
  <si>
    <t>18511100</t>
  </si>
  <si>
    <t>Dijamanti</t>
  </si>
  <si>
    <t>18511200</t>
  </si>
  <si>
    <t>Rubini</t>
  </si>
  <si>
    <t>18511300</t>
  </si>
  <si>
    <t>Smaragdi</t>
  </si>
  <si>
    <t>18511400</t>
  </si>
  <si>
    <t>Opali</t>
  </si>
  <si>
    <t>18511500</t>
  </si>
  <si>
    <t>Kvarc</t>
  </si>
  <si>
    <t>18511600</t>
  </si>
  <si>
    <t>Turmalin</t>
  </si>
  <si>
    <t>18512000</t>
  </si>
  <si>
    <t>Kovanice i medalje</t>
  </si>
  <si>
    <t>18512100</t>
  </si>
  <si>
    <t>Kovanice</t>
  </si>
  <si>
    <t>18512200</t>
  </si>
  <si>
    <t>Medalje</t>
  </si>
  <si>
    <t>18513000</t>
  </si>
  <si>
    <t>Nakit</t>
  </si>
  <si>
    <t>18513100</t>
  </si>
  <si>
    <t>Biseri</t>
  </si>
  <si>
    <t>18513200</t>
  </si>
  <si>
    <t>Zlatarski proizvodi</t>
  </si>
  <si>
    <t>18513300</t>
  </si>
  <si>
    <t>Proizvodi od plemenitih kovina</t>
  </si>
  <si>
    <t>18513400</t>
  </si>
  <si>
    <t>Proizvodi od dragog ili poludragog kamenja</t>
  </si>
  <si>
    <t>18513500</t>
  </si>
  <si>
    <t>Srebrnarski proizvodi</t>
  </si>
  <si>
    <t>18520000</t>
  </si>
  <si>
    <t>Osobno urarstvo</t>
  </si>
  <si>
    <t>18521000</t>
  </si>
  <si>
    <t>Ručne ili džepne ure</t>
  </si>
  <si>
    <t>18521100</t>
  </si>
  <si>
    <t>Stakla za ručne ili džepne ure</t>
  </si>
  <si>
    <t>18522000</t>
  </si>
  <si>
    <t>Ručne ure</t>
  </si>
  <si>
    <t>18523000</t>
  </si>
  <si>
    <t>Štoperice</t>
  </si>
  <si>
    <t>18530000</t>
  </si>
  <si>
    <t>Darovi i priznanja</t>
  </si>
  <si>
    <t>18600000</t>
  </si>
  <si>
    <t>Krzna i proizvodi od krzna</t>
  </si>
  <si>
    <t>18610000</t>
  </si>
  <si>
    <t>Proizvodi od krzna</t>
  </si>
  <si>
    <t>18611000</t>
  </si>
  <si>
    <t>Životinjska koža s krznom</t>
  </si>
  <si>
    <t>18612000</t>
  </si>
  <si>
    <t>Krznena odjeća</t>
  </si>
  <si>
    <t>18613000</t>
  </si>
  <si>
    <t>Proizvodi od umjetnog krzna</t>
  </si>
  <si>
    <t>18620000</t>
  </si>
  <si>
    <t>Krzna</t>
  </si>
  <si>
    <t>18800000</t>
  </si>
  <si>
    <t>Obuća</t>
  </si>
  <si>
    <t>18810000</t>
  </si>
  <si>
    <t>Obuća, osim sportske i zaštitne obuće</t>
  </si>
  <si>
    <t>18811000</t>
  </si>
  <si>
    <t>Nepromočiva obuća</t>
  </si>
  <si>
    <t>18812000</t>
  </si>
  <si>
    <t>Obuća sa dijelovima od gume ili plastične mase</t>
  </si>
  <si>
    <t>18812100</t>
  </si>
  <si>
    <t>Obuća s gumenim ili plastičnim gornjištima</t>
  </si>
  <si>
    <t>18812200</t>
  </si>
  <si>
    <t>Gumene čizme</t>
  </si>
  <si>
    <t>18812300</t>
  </si>
  <si>
    <t>Gradska obuća sa gumenim ili plastičnim gornjištima</t>
  </si>
  <si>
    <t>18812400</t>
  </si>
  <si>
    <t>Japanke</t>
  </si>
  <si>
    <t>18813000</t>
  </si>
  <si>
    <t>Obuća s kožnim gornjištima</t>
  </si>
  <si>
    <t>18813100</t>
  </si>
  <si>
    <t>Sandale</t>
  </si>
  <si>
    <t>18813200</t>
  </si>
  <si>
    <t>Papuče</t>
  </si>
  <si>
    <t>18813300</t>
  </si>
  <si>
    <t>Gradska obuća</t>
  </si>
  <si>
    <t>18814000</t>
  </si>
  <si>
    <t>Obuća s gornjištima od tekstilnih materijala</t>
  </si>
  <si>
    <t>18815000</t>
  </si>
  <si>
    <t>Čizme</t>
  </si>
  <si>
    <t>18815100</t>
  </si>
  <si>
    <t>Gležnjače</t>
  </si>
  <si>
    <t>18815200</t>
  </si>
  <si>
    <t>Polučizme</t>
  </si>
  <si>
    <t>18815300</t>
  </si>
  <si>
    <t>Čizme do koljena</t>
  </si>
  <si>
    <t>18815400</t>
  </si>
  <si>
    <t>Visoke (ribičke) čizme</t>
  </si>
  <si>
    <t>18816000</t>
  </si>
  <si>
    <t>Kaljače</t>
  </si>
  <si>
    <t>18820000</t>
  </si>
  <si>
    <t>Sportska obuća</t>
  </si>
  <si>
    <t>18821000</t>
  </si>
  <si>
    <t>Skijaška obuća</t>
  </si>
  <si>
    <t>18821100</t>
  </si>
  <si>
    <t>Obuća za skijaško trčanje</t>
  </si>
  <si>
    <t>18822000</t>
  </si>
  <si>
    <t>Obuća za vježbanje</t>
  </si>
  <si>
    <t>18823000</t>
  </si>
  <si>
    <t>Obuća za planinarenje</t>
  </si>
  <si>
    <t>18824000</t>
  </si>
  <si>
    <t>Obuća za nogomet</t>
  </si>
  <si>
    <t>18830000</t>
  </si>
  <si>
    <t>Zaštitna obuća</t>
  </si>
  <si>
    <t>18831000</t>
  </si>
  <si>
    <t>Obuća s metalnom zaštitnom kapicom</t>
  </si>
  <si>
    <t>18832000</t>
  </si>
  <si>
    <t>Specijalna obuća</t>
  </si>
  <si>
    <t>18832100</t>
  </si>
  <si>
    <t>Letačka obuća</t>
  </si>
  <si>
    <t>18840000</t>
  </si>
  <si>
    <t>Dijelovi obuće</t>
  </si>
  <si>
    <t>18841000</t>
  </si>
  <si>
    <t>Gornjišta obuće</t>
  </si>
  <si>
    <t>18842000</t>
  </si>
  <si>
    <t>Potplati</t>
  </si>
  <si>
    <t>18843000</t>
  </si>
  <si>
    <t>Pete</t>
  </si>
  <si>
    <t>18900000</t>
  </si>
  <si>
    <t>Prtljaga, sedlarski proizvodi, vreće i torbe</t>
  </si>
  <si>
    <t>18910000</t>
  </si>
  <si>
    <t>Sedlarski proizvodi</t>
  </si>
  <si>
    <t>18911000</t>
  </si>
  <si>
    <t>Sedla</t>
  </si>
  <si>
    <t>18912000</t>
  </si>
  <si>
    <t>Jahaći bičevi</t>
  </si>
  <si>
    <t>18913000</t>
  </si>
  <si>
    <t>Bičevi</t>
  </si>
  <si>
    <t>18920000</t>
  </si>
  <si>
    <t>Prtljaga</t>
  </si>
  <si>
    <t>18921000</t>
  </si>
  <si>
    <t>Kovčezi</t>
  </si>
  <si>
    <t>18923000</t>
  </si>
  <si>
    <t>Torbice i lisnice</t>
  </si>
  <si>
    <t>18923100</t>
  </si>
  <si>
    <t>Torbice</t>
  </si>
  <si>
    <t>18923200</t>
  </si>
  <si>
    <t>Lisnice</t>
  </si>
  <si>
    <t>18924000</t>
  </si>
  <si>
    <t>Veliki kovčezi</t>
  </si>
  <si>
    <t>18925000</t>
  </si>
  <si>
    <t>Držači za čuturice i korice za pištolj</t>
  </si>
  <si>
    <t>18925100</t>
  </si>
  <si>
    <t>Držači za čuturice</t>
  </si>
  <si>
    <t>18925200</t>
  </si>
  <si>
    <t>Korice za pištolj</t>
  </si>
  <si>
    <t>18929000</t>
  </si>
  <si>
    <t>Toaletne torbice</t>
  </si>
  <si>
    <t>18930000</t>
  </si>
  <si>
    <t>Vreće i torbe</t>
  </si>
  <si>
    <t>18931000</t>
  </si>
  <si>
    <t>Putne torbe</t>
  </si>
  <si>
    <t>18931100</t>
  </si>
  <si>
    <t>Naprtnjače</t>
  </si>
  <si>
    <t>18932000</t>
  </si>
  <si>
    <t>Sportske torbe</t>
  </si>
  <si>
    <t>18933000</t>
  </si>
  <si>
    <t>Torbe za pisma ili pakete</t>
  </si>
  <si>
    <t>18933100</t>
  </si>
  <si>
    <t>Poštanske torbe</t>
  </si>
  <si>
    <t>18934000</t>
  </si>
  <si>
    <t>Ranci</t>
  </si>
  <si>
    <t>18935000</t>
  </si>
  <si>
    <t>Vreće za prljavo rublje</t>
  </si>
  <si>
    <t>18936000</t>
  </si>
  <si>
    <t>Torbe od tekstilnih materijala</t>
  </si>
  <si>
    <t>18937000</t>
  </si>
  <si>
    <t>Vreće za pakiranje robe</t>
  </si>
  <si>
    <t>18937100</t>
  </si>
  <si>
    <t>Vrećice za pakiranje robe</t>
  </si>
  <si>
    <t>18938000</t>
  </si>
  <si>
    <t>Torbe s oblogom</t>
  </si>
  <si>
    <t>18939000</t>
  </si>
  <si>
    <t>Ručne torbe</t>
  </si>
  <si>
    <t>19000000</t>
  </si>
  <si>
    <t>Koža i tekstilne tkanine, plastični i gumeni materijali</t>
  </si>
  <si>
    <t>19100000</t>
  </si>
  <si>
    <t>Koža</t>
  </si>
  <si>
    <t>19110000</t>
  </si>
  <si>
    <t>Semiš-koža</t>
  </si>
  <si>
    <t>19120000</t>
  </si>
  <si>
    <t>Goveđa koža ili koža kopitara</t>
  </si>
  <si>
    <t>19130000</t>
  </si>
  <si>
    <t>Ovčja, kozja ili svinjska koža</t>
  </si>
  <si>
    <t>19131000</t>
  </si>
  <si>
    <t>Ovčja ili janjeća koža</t>
  </si>
  <si>
    <t>19132000</t>
  </si>
  <si>
    <t>Kozja ili jareća koža</t>
  </si>
  <si>
    <t>19133000</t>
  </si>
  <si>
    <t>Svinjska koža</t>
  </si>
  <si>
    <t>19140000</t>
  </si>
  <si>
    <t>Koža ostalih životinja, umjetna koža i druga koža</t>
  </si>
  <si>
    <t>19141000</t>
  </si>
  <si>
    <t>Koža ostalih životinja</t>
  </si>
  <si>
    <t>19142000</t>
  </si>
  <si>
    <t>Umjetna koža</t>
  </si>
  <si>
    <t>19143000</t>
  </si>
  <si>
    <t>Imitacija kože</t>
  </si>
  <si>
    <t>19144000</t>
  </si>
  <si>
    <t>Lakirana koža</t>
  </si>
  <si>
    <t>19160000</t>
  </si>
  <si>
    <t>Remeni za ručne ure</t>
  </si>
  <si>
    <t>19170000</t>
  </si>
  <si>
    <t>Proizvodi od kože koji se rabe u strojevima ili mehaničkim uređajima</t>
  </si>
  <si>
    <t>19200000</t>
  </si>
  <si>
    <t>Tekstilne tkanine i srodni proizvodi</t>
  </si>
  <si>
    <t>19210000</t>
  </si>
  <si>
    <t>Tkanine</t>
  </si>
  <si>
    <t>19211000</t>
  </si>
  <si>
    <t>Sintetičke tkanine</t>
  </si>
  <si>
    <t>19211100</t>
  </si>
  <si>
    <t>Tkanine od miješanih vlakana</t>
  </si>
  <si>
    <t>19212000</t>
  </si>
  <si>
    <t>Pamučne tkanine</t>
  </si>
  <si>
    <t>19212100</t>
  </si>
  <si>
    <t>Inlet</t>
  </si>
  <si>
    <t>19212200</t>
  </si>
  <si>
    <t>Denim (jeans tkanina)</t>
  </si>
  <si>
    <t>19212300</t>
  </si>
  <si>
    <t>Platno</t>
  </si>
  <si>
    <t>19212310</t>
  </si>
  <si>
    <t>Proizvodi od platna</t>
  </si>
  <si>
    <t>19212400</t>
  </si>
  <si>
    <t>Popelin</t>
  </si>
  <si>
    <t>19212500</t>
  </si>
  <si>
    <t>Tkanica</t>
  </si>
  <si>
    <t>19212510</t>
  </si>
  <si>
    <t>Tkane vrpce</t>
  </si>
  <si>
    <t>19220000</t>
  </si>
  <si>
    <t>Vunene tkanine</t>
  </si>
  <si>
    <t>19230000</t>
  </si>
  <si>
    <t>Lanene tkanine</t>
  </si>
  <si>
    <t>19231000</t>
  </si>
  <si>
    <t>19240000</t>
  </si>
  <si>
    <t>Specijalne tkanine</t>
  </si>
  <si>
    <t>19241000</t>
  </si>
  <si>
    <t>Tkanine s dlakavom površinom</t>
  </si>
  <si>
    <t>19242000</t>
  </si>
  <si>
    <t>Frotir za ručnike</t>
  </si>
  <si>
    <t>19243000</t>
  </si>
  <si>
    <t>Tkanine za tapeciranje</t>
  </si>
  <si>
    <t>19244000</t>
  </si>
  <si>
    <t>Tkanine za zavjese</t>
  </si>
  <si>
    <t>19245000</t>
  </si>
  <si>
    <t>Tkanine za podstave</t>
  </si>
  <si>
    <t>19250000</t>
  </si>
  <si>
    <t>Pleteni ili kukičani materijali</t>
  </si>
  <si>
    <t>19251000</t>
  </si>
  <si>
    <t>Pleteni materijali</t>
  </si>
  <si>
    <t>19251100</t>
  </si>
  <si>
    <t>Dlakavi materijali</t>
  </si>
  <si>
    <t>19252000</t>
  </si>
  <si>
    <t>Kukičani materijali</t>
  </si>
  <si>
    <t>19260000</t>
  </si>
  <si>
    <t>Sukno</t>
  </si>
  <si>
    <t>19270000</t>
  </si>
  <si>
    <t>Netkani materijali</t>
  </si>
  <si>
    <t>19280000</t>
  </si>
  <si>
    <t>Životinjska vuna, kože krupnih i sitnih životinja</t>
  </si>
  <si>
    <t>19281000</t>
  </si>
  <si>
    <t>Vuna</t>
  </si>
  <si>
    <t>19282000</t>
  </si>
  <si>
    <t>Kože sitnih životinja</t>
  </si>
  <si>
    <t>19283000</t>
  </si>
  <si>
    <t>Ptičje kože i perje</t>
  </si>
  <si>
    <t>19400000</t>
  </si>
  <si>
    <t>Tekstilna pređa i konac</t>
  </si>
  <si>
    <t>19410000</t>
  </si>
  <si>
    <t>Prirodna tekstilna vlakna</t>
  </si>
  <si>
    <t>19420000</t>
  </si>
  <si>
    <t>Umjetna tekstilna vlakna</t>
  </si>
  <si>
    <t>19430000</t>
  </si>
  <si>
    <t>Tekstilna pređa i konac od prirodnih vlakana</t>
  </si>
  <si>
    <t>19431000</t>
  </si>
  <si>
    <t>Svilena pređa</t>
  </si>
  <si>
    <t>19432000</t>
  </si>
  <si>
    <t>Vunena pređa</t>
  </si>
  <si>
    <t>19433000</t>
  </si>
  <si>
    <t>Pamučna pređa</t>
  </si>
  <si>
    <t>19434000</t>
  </si>
  <si>
    <t>Lanena pređa</t>
  </si>
  <si>
    <t>19435000</t>
  </si>
  <si>
    <t>Konac za šivanje i pređa od prirodnih vlakana</t>
  </si>
  <si>
    <t>19435100</t>
  </si>
  <si>
    <t>Konac za šivanje</t>
  </si>
  <si>
    <t>19435200</t>
  </si>
  <si>
    <t>Pređa za pletenje</t>
  </si>
  <si>
    <t>19436000</t>
  </si>
  <si>
    <t>Pređa od biljnih tekstilnih vlakana</t>
  </si>
  <si>
    <t>19440000</t>
  </si>
  <si>
    <t>Sintetična pređa ili konac</t>
  </si>
  <si>
    <t>19441000</t>
  </si>
  <si>
    <t>Sintetična pređa</t>
  </si>
  <si>
    <t>19442000</t>
  </si>
  <si>
    <t>Sintetični konac</t>
  </si>
  <si>
    <t>19442100</t>
  </si>
  <si>
    <t>Sintetični konac za šivanje</t>
  </si>
  <si>
    <t>19442200</t>
  </si>
  <si>
    <t>Sintetična pređa za pletenje</t>
  </si>
  <si>
    <t>19500000</t>
  </si>
  <si>
    <t>Gumeni i plastični proizvodi</t>
  </si>
  <si>
    <t>19510000</t>
  </si>
  <si>
    <t>Gumeni proizvodi</t>
  </si>
  <si>
    <t>19511000</t>
  </si>
  <si>
    <t>Zračnice (unutarnje gume), gazni sloj i štitnici</t>
  </si>
  <si>
    <t>19511100</t>
  </si>
  <si>
    <t>Štitnici gume za kotač</t>
  </si>
  <si>
    <t>19511200</t>
  </si>
  <si>
    <t>Zračnice (unutarnje gume)</t>
  </si>
  <si>
    <t>19511300</t>
  </si>
  <si>
    <t>Gazni sloj gume kotača</t>
  </si>
  <si>
    <t>19512000</t>
  </si>
  <si>
    <t>Proizvodi od nevulkanizirane gume</t>
  </si>
  <si>
    <t>19513000</t>
  </si>
  <si>
    <t>Gumirane tkanine</t>
  </si>
  <si>
    <t>19513100</t>
  </si>
  <si>
    <t>Tkanina rebra automobilske gume</t>
  </si>
  <si>
    <t>19513200</t>
  </si>
  <si>
    <t>Ljepljiva vrpca gumiranih tkanina</t>
  </si>
  <si>
    <t>19514000</t>
  </si>
  <si>
    <t>Regenerirana guma</t>
  </si>
  <si>
    <t>19520000</t>
  </si>
  <si>
    <t>Proizvodi od plastike</t>
  </si>
  <si>
    <t>19521000</t>
  </si>
  <si>
    <t>Proizvodi od polistirena</t>
  </si>
  <si>
    <t>19521100</t>
  </si>
  <si>
    <t>Folije od polistirena</t>
  </si>
  <si>
    <t>19521200</t>
  </si>
  <si>
    <t>Ploče od polistirena</t>
  </si>
  <si>
    <t>19522000</t>
  </si>
  <si>
    <t>19522100</t>
  </si>
  <si>
    <t>Epoksilna smola</t>
  </si>
  <si>
    <t>19522110</t>
  </si>
  <si>
    <t>Cijevi od epoksilne smole</t>
  </si>
  <si>
    <t>19600000</t>
  </si>
  <si>
    <t>Kožni, tekstilni, gumeni i plastični otpad</t>
  </si>
  <si>
    <t>19610000</t>
  </si>
  <si>
    <t>Kožni otpad</t>
  </si>
  <si>
    <t>19620000</t>
  </si>
  <si>
    <t>Tekstilni otpad</t>
  </si>
  <si>
    <t>19630000</t>
  </si>
  <si>
    <t>Gumeni otpad</t>
  </si>
  <si>
    <t>19640000</t>
  </si>
  <si>
    <t>Vreće i vrećice za otpad iz polietilena</t>
  </si>
  <si>
    <t>19700000</t>
  </si>
  <si>
    <t>Sintetička guma i vlakna</t>
  </si>
  <si>
    <t>19710000</t>
  </si>
  <si>
    <t>Sintetička guma</t>
  </si>
  <si>
    <t>19720000</t>
  </si>
  <si>
    <t>Sintetička vlakna</t>
  </si>
  <si>
    <t>19721000</t>
  </si>
  <si>
    <t>Pređa sa sintetičkim nitima</t>
  </si>
  <si>
    <t>19722000</t>
  </si>
  <si>
    <t>Pređa velike čvrstoće</t>
  </si>
  <si>
    <t>19723000</t>
  </si>
  <si>
    <t>Jednostruka pređa</t>
  </si>
  <si>
    <t>19724000</t>
  </si>
  <si>
    <t>Sintetička jednostruka nit</t>
  </si>
  <si>
    <t>19730000</t>
  </si>
  <si>
    <t>Umjetna vlakna</t>
  </si>
  <si>
    <t>19731000</t>
  </si>
  <si>
    <t>Umjetna sortirana vlakna</t>
  </si>
  <si>
    <t>19732000</t>
  </si>
  <si>
    <t>Polipropilen</t>
  </si>
  <si>
    <t>19733000</t>
  </si>
  <si>
    <t>Umjetna pređa</t>
  </si>
  <si>
    <t>22000000</t>
  </si>
  <si>
    <t>Tiskani materijal i srodni proizvodi</t>
  </si>
  <si>
    <t>22100000</t>
  </si>
  <si>
    <t>Tiskane knjige, brošure i leci</t>
  </si>
  <si>
    <t>22111000</t>
  </si>
  <si>
    <t>Školske knjige</t>
  </si>
  <si>
    <t>22112000</t>
  </si>
  <si>
    <t>Priručnici</t>
  </si>
  <si>
    <t>22113000</t>
  </si>
  <si>
    <t>Književna djela</t>
  </si>
  <si>
    <t>22114000</t>
  </si>
  <si>
    <t>Rječnici, karte, notne knjige i ostale knjige</t>
  </si>
  <si>
    <t>22114100</t>
  </si>
  <si>
    <t>Rječnici</t>
  </si>
  <si>
    <t>22114200</t>
  </si>
  <si>
    <t>Atlasi</t>
  </si>
  <si>
    <t>22114300</t>
  </si>
  <si>
    <t>Zemljovidi</t>
  </si>
  <si>
    <t>22114310</t>
  </si>
  <si>
    <t>Katastarske mape</t>
  </si>
  <si>
    <t>22114311</t>
  </si>
  <si>
    <t>Nacrti</t>
  </si>
  <si>
    <t>22114400</t>
  </si>
  <si>
    <t>Tiskane note</t>
  </si>
  <si>
    <t>22114500</t>
  </si>
  <si>
    <t>Enciklopedije</t>
  </si>
  <si>
    <t>22121000</t>
  </si>
  <si>
    <t>Tehničke publikacije</t>
  </si>
  <si>
    <t>22130000</t>
  </si>
  <si>
    <t>Imenici</t>
  </si>
  <si>
    <t>22140000</t>
  </si>
  <si>
    <t>Leci</t>
  </si>
  <si>
    <t>22150000</t>
  </si>
  <si>
    <t>Brošure</t>
  </si>
  <si>
    <t>22160000</t>
  </si>
  <si>
    <t>Knjižice</t>
  </si>
  <si>
    <t>22200000</t>
  </si>
  <si>
    <t>Novine, stručni časopisi, periodične publikacije i časopisi</t>
  </si>
  <si>
    <t>22210000</t>
  </si>
  <si>
    <t>Novine</t>
  </si>
  <si>
    <t>22211000</t>
  </si>
  <si>
    <t>Stručni časopisi</t>
  </si>
  <si>
    <t>22211100</t>
  </si>
  <si>
    <t>Službene novine</t>
  </si>
  <si>
    <t>22212000</t>
  </si>
  <si>
    <t>Periodične publikacije</t>
  </si>
  <si>
    <t>22212100</t>
  </si>
  <si>
    <t>Serijske publikacije</t>
  </si>
  <si>
    <t>Časopisi</t>
  </si>
  <si>
    <t>22300000</t>
  </si>
  <si>
    <t>Dopisnice, čestitke i drugi tiskani materijal</t>
  </si>
  <si>
    <t>22310000</t>
  </si>
  <si>
    <t>Dopisnice</t>
  </si>
  <si>
    <t>22312000</t>
  </si>
  <si>
    <t>Slike</t>
  </si>
  <si>
    <t>22313000</t>
  </si>
  <si>
    <t>Otisci</t>
  </si>
  <si>
    <t>22314000</t>
  </si>
  <si>
    <t>22315000</t>
  </si>
  <si>
    <t>Fotografije</t>
  </si>
  <si>
    <t>22320000</t>
  </si>
  <si>
    <t>Čestitke</t>
  </si>
  <si>
    <t>22321000</t>
  </si>
  <si>
    <t>Božićne čestitke</t>
  </si>
  <si>
    <t>22400000</t>
  </si>
  <si>
    <t>Marke, obrasci čekova, banknote, potvrde o izdanim dionicama, trgovački promidžbeni materijal, katalozi i priručnici</t>
  </si>
  <si>
    <t>22410000</t>
  </si>
  <si>
    <t>Marke</t>
  </si>
  <si>
    <t>22411000</t>
  </si>
  <si>
    <t>Božićne marke</t>
  </si>
  <si>
    <t>22412000</t>
  </si>
  <si>
    <t>Nove marke</t>
  </si>
  <si>
    <t>22413000</t>
  </si>
  <si>
    <t>Marke za popust</t>
  </si>
  <si>
    <t>22414000</t>
  </si>
  <si>
    <t>Držač poštanskih maraka</t>
  </si>
  <si>
    <t>22420000</t>
  </si>
  <si>
    <t>Takseni papiri</t>
  </si>
  <si>
    <t>22430000</t>
  </si>
  <si>
    <t>Banknote</t>
  </si>
  <si>
    <t>22440000</t>
  </si>
  <si>
    <t>Obrasci čekova</t>
  </si>
  <si>
    <t>Tiskani materijal zaštićen od krivotvorenja</t>
  </si>
  <si>
    <t>22451000</t>
  </si>
  <si>
    <t>Putovnice</t>
  </si>
  <si>
    <t>22452000</t>
  </si>
  <si>
    <t>Poštanski nalozi</t>
  </si>
  <si>
    <t>22453000</t>
  </si>
  <si>
    <t>Naljepnice za plaćenu registraciju automobila</t>
  </si>
  <si>
    <t>22454000</t>
  </si>
  <si>
    <t>Vozačke dozvole</t>
  </si>
  <si>
    <t>22455000</t>
  </si>
  <si>
    <t>Osobne iskaznice</t>
  </si>
  <si>
    <t>22455100</t>
  </si>
  <si>
    <t>Identifikacijske narukvice</t>
  </si>
  <si>
    <t>Dozvole</t>
  </si>
  <si>
    <t>22457000</t>
  </si>
  <si>
    <t>Ulaznice</t>
  </si>
  <si>
    <t>22458000</t>
  </si>
  <si>
    <t>Materijal tiskan po narudžbi</t>
  </si>
  <si>
    <t>22459000</t>
  </si>
  <si>
    <t>Karte</t>
  </si>
  <si>
    <t>22459100</t>
  </si>
  <si>
    <t>Promidžbene naljepnice i vrpce</t>
  </si>
  <si>
    <t>22460000</t>
  </si>
  <si>
    <t>Trgovački promidžbeni materijal, prodajni katalozi i priručnici</t>
  </si>
  <si>
    <t>22461000</t>
  </si>
  <si>
    <t>Katalozi</t>
  </si>
  <si>
    <t>22461100</t>
  </si>
  <si>
    <t>Oglasnici</t>
  </si>
  <si>
    <t>Promidžbeni materijal</t>
  </si>
  <si>
    <t>22470000</t>
  </si>
  <si>
    <t>22471000</t>
  </si>
  <si>
    <t>Priručnici za računala</t>
  </si>
  <si>
    <t>22472000</t>
  </si>
  <si>
    <t>Upute za uporabu</t>
  </si>
  <si>
    <t>22473000</t>
  </si>
  <si>
    <t>Tehnički priručnici</t>
  </si>
  <si>
    <t>22500000</t>
  </si>
  <si>
    <t>Tiskarske ploče ili valjci ili druge podloge koje se rabe pri tiskanju</t>
  </si>
  <si>
    <t>22510000</t>
  </si>
  <si>
    <t>Offset ploče</t>
  </si>
  <si>
    <t>22520000</t>
  </si>
  <si>
    <t>Oprema za suho jetkanje</t>
  </si>
  <si>
    <t>22521000</t>
  </si>
  <si>
    <t>Oprema za graviranje</t>
  </si>
  <si>
    <t>22600000</t>
  </si>
  <si>
    <t>Tinta</t>
  </si>
  <si>
    <t>22610000</t>
  </si>
  <si>
    <t>Tiskarska tinta</t>
  </si>
  <si>
    <t>22611000</t>
  </si>
  <si>
    <t>Crnilo za duboki tisak</t>
  </si>
  <si>
    <t>22612000</t>
  </si>
  <si>
    <t>Tuš</t>
  </si>
  <si>
    <t>22800000</t>
  </si>
  <si>
    <t>Papirnati ili kartonski registri, knjigovodstvene knjige, uvezi, obrasci i drugi tiskani uredski materijal</t>
  </si>
  <si>
    <t>22810000</t>
  </si>
  <si>
    <t>Papirnati ili kartonski registri</t>
  </si>
  <si>
    <t>22813000</t>
  </si>
  <si>
    <t>Računovodstvene knjige</t>
  </si>
  <si>
    <t>22814000</t>
  </si>
  <si>
    <t>Priznanične knjige</t>
  </si>
  <si>
    <t>22815000</t>
  </si>
  <si>
    <t>Bilježnice</t>
  </si>
  <si>
    <t>22816000</t>
  </si>
  <si>
    <t>Blokovi</t>
  </si>
  <si>
    <t>22816100</t>
  </si>
  <si>
    <t>Blokovi za bilješke</t>
  </si>
  <si>
    <t>22816200</t>
  </si>
  <si>
    <t>Stenografski blokovi</t>
  </si>
  <si>
    <t>22816300</t>
  </si>
  <si>
    <t>Blokovi s ljepivim listićima</t>
  </si>
  <si>
    <t>22817000</t>
  </si>
  <si>
    <t>Dnevnici ili osobni planeri</t>
  </si>
  <si>
    <t>22819000</t>
  </si>
  <si>
    <t>Adresari</t>
  </si>
  <si>
    <t>22820000</t>
  </si>
  <si>
    <t>Obrasci</t>
  </si>
  <si>
    <t>22821000</t>
  </si>
  <si>
    <t>Izborni listići</t>
  </si>
  <si>
    <t>22822000</t>
  </si>
  <si>
    <t>Poslovni obrasci</t>
  </si>
  <si>
    <t>22822100</t>
  </si>
  <si>
    <t>Beskonačni poslovni obrasci</t>
  </si>
  <si>
    <t>22822200</t>
  </si>
  <si>
    <t>Pojedinačni poslovni obrasci</t>
  </si>
  <si>
    <t>22830000</t>
  </si>
  <si>
    <t>Školske bilježnice</t>
  </si>
  <si>
    <t>22831000</t>
  </si>
  <si>
    <t>Ulošci za školske bilježnice</t>
  </si>
  <si>
    <t>22832000</t>
  </si>
  <si>
    <t>Školski papir</t>
  </si>
  <si>
    <t>22840000</t>
  </si>
  <si>
    <t>Albumi za uzorke</t>
  </si>
  <si>
    <t>22841000</t>
  </si>
  <si>
    <t>Albumi za zbirke</t>
  </si>
  <si>
    <t>22841100</t>
  </si>
  <si>
    <t>Kompleti maraka</t>
  </si>
  <si>
    <t>22841200</t>
  </si>
  <si>
    <t>Filatelistički albumi</t>
  </si>
  <si>
    <t>22850000</t>
  </si>
  <si>
    <t>Uvezi i srodni proizvodi</t>
  </si>
  <si>
    <t>22851000</t>
  </si>
  <si>
    <t>Uvezi</t>
  </si>
  <si>
    <t>22852000</t>
  </si>
  <si>
    <t>Mape</t>
  </si>
  <si>
    <t>22852100</t>
  </si>
  <si>
    <t>Košuljice za spise</t>
  </si>
  <si>
    <t>22853000</t>
  </si>
  <si>
    <t>Držači za spise</t>
  </si>
  <si>
    <t>22900000</t>
  </si>
  <si>
    <t>Razni tiskani materijal</t>
  </si>
  <si>
    <t>22990000</t>
  </si>
  <si>
    <t>Novinski papir, ručno izrađen papir i ostali neobloženi papir ili karton za grafičku upotrebu</t>
  </si>
  <si>
    <t>22991000</t>
  </si>
  <si>
    <t>Novinski papir</t>
  </si>
  <si>
    <t>22992000</t>
  </si>
  <si>
    <t>Ručno izrađen papir ili karton</t>
  </si>
  <si>
    <t>22993000</t>
  </si>
  <si>
    <t>Fotoosjetljiv, termoosjetljiv ili termografski papir i karton</t>
  </si>
  <si>
    <t>22993100</t>
  </si>
  <si>
    <t>Fotoosjetljiv papir ili karton</t>
  </si>
  <si>
    <t>22993200</t>
  </si>
  <si>
    <t>Termoosjetljiv papir ili karton</t>
  </si>
  <si>
    <t>22993300</t>
  </si>
  <si>
    <t>Termografski papir ili karton</t>
  </si>
  <si>
    <t>22993400</t>
  </si>
  <si>
    <t>Rebrasti papir ili karton</t>
  </si>
  <si>
    <t>Kemijski proizvodi</t>
  </si>
  <si>
    <t>24100000</t>
  </si>
  <si>
    <t>Plinovi</t>
  </si>
  <si>
    <t>24110000</t>
  </si>
  <si>
    <t>Industrijski plinovi</t>
  </si>
  <si>
    <t>24111100</t>
  </si>
  <si>
    <t>Argon</t>
  </si>
  <si>
    <t>24111200</t>
  </si>
  <si>
    <t>Rijetki plinovi</t>
  </si>
  <si>
    <t>24111300</t>
  </si>
  <si>
    <t>Helij</t>
  </si>
  <si>
    <t>24111400</t>
  </si>
  <si>
    <t>Neon</t>
  </si>
  <si>
    <t>24111500</t>
  </si>
  <si>
    <t>Medicinski plinovi</t>
  </si>
  <si>
    <t>24111600</t>
  </si>
  <si>
    <t>Vodik</t>
  </si>
  <si>
    <t>24111700</t>
  </si>
  <si>
    <t>Dušik</t>
  </si>
  <si>
    <t>24111800</t>
  </si>
  <si>
    <t>Tekući dušik</t>
  </si>
  <si>
    <t>24111900</t>
  </si>
  <si>
    <t>Kisik</t>
  </si>
  <si>
    <t>24112000</t>
  </si>
  <si>
    <t>Anorganski spojevi kisika</t>
  </si>
  <si>
    <t>24112100</t>
  </si>
  <si>
    <t>Ugljikov dioksid</t>
  </si>
  <si>
    <t>24112200</t>
  </si>
  <si>
    <t>Dušikovi oksidi</t>
  </si>
  <si>
    <t>24112300</t>
  </si>
  <si>
    <t>Plinoviti anorganski spojevi kisika</t>
  </si>
  <si>
    <t>24113000</t>
  </si>
  <si>
    <t>Tekući i komprimirani zrak</t>
  </si>
  <si>
    <t>24113100</t>
  </si>
  <si>
    <t>Tekući zrak</t>
  </si>
  <si>
    <t>24113200</t>
  </si>
  <si>
    <t>Komprimirani zrak</t>
  </si>
  <si>
    <t>24200000</t>
  </si>
  <si>
    <t>Boje i pigmenti</t>
  </si>
  <si>
    <t>24210000</t>
  </si>
  <si>
    <t>Oksidi, peroksidi i hidroksidi</t>
  </si>
  <si>
    <t>24211000</t>
  </si>
  <si>
    <t>Cinkov oksid i peroksid, titanov oksid, boje i pigmenti</t>
  </si>
  <si>
    <t>24211100</t>
  </si>
  <si>
    <t>Cinkov oksid</t>
  </si>
  <si>
    <t>24211200</t>
  </si>
  <si>
    <t>Cinkov peroksid</t>
  </si>
  <si>
    <t>24211300</t>
  </si>
  <si>
    <t>Titanov oksid</t>
  </si>
  <si>
    <t>24212000</t>
  </si>
  <si>
    <t>Oksidi i hidroksidi kroma, mangana, magnezija, olova i bakra</t>
  </si>
  <si>
    <t>24212100</t>
  </si>
  <si>
    <t>Kromov oksid</t>
  </si>
  <si>
    <t>24212200</t>
  </si>
  <si>
    <t>Manganov oksid</t>
  </si>
  <si>
    <t>24212300</t>
  </si>
  <si>
    <t>Olovni oksid</t>
  </si>
  <si>
    <t>24212400</t>
  </si>
  <si>
    <t>Bakarni oksid</t>
  </si>
  <si>
    <t>24212500</t>
  </si>
  <si>
    <t>Magnezijev oksid</t>
  </si>
  <si>
    <t>24212600</t>
  </si>
  <si>
    <t>Hidroksidi za boje i pigmente</t>
  </si>
  <si>
    <t>24212610</t>
  </si>
  <si>
    <t>Kromov hidroksid</t>
  </si>
  <si>
    <t>24212620</t>
  </si>
  <si>
    <t>Manganov hidroksid</t>
  </si>
  <si>
    <t>24212630</t>
  </si>
  <si>
    <t>Olovni hidroksid</t>
  </si>
  <si>
    <t>24212640</t>
  </si>
  <si>
    <t>Bakrov hidroksid</t>
  </si>
  <si>
    <t>24212650</t>
  </si>
  <si>
    <t>Magnezijev hidroksid</t>
  </si>
  <si>
    <t>24213000</t>
  </si>
  <si>
    <t>Hidrirano vapno</t>
  </si>
  <si>
    <t>24220000</t>
  </si>
  <si>
    <t>Ekstrakti za štavljenje, bojenje, tanini i bojila</t>
  </si>
  <si>
    <t>24221000</t>
  </si>
  <si>
    <t>Ekstrakti za bojenje</t>
  </si>
  <si>
    <t>24222000</t>
  </si>
  <si>
    <t>Ekstrakti za štavljenje</t>
  </si>
  <si>
    <t>24223000</t>
  </si>
  <si>
    <t>Tanini</t>
  </si>
  <si>
    <t>24224000</t>
  </si>
  <si>
    <t>Bojila</t>
  </si>
  <si>
    <t>24225000</t>
  </si>
  <si>
    <t>Pripravci za štavljenje</t>
  </si>
  <si>
    <t>Bazne anorganske i organske kemikalije</t>
  </si>
  <si>
    <t>24310000</t>
  </si>
  <si>
    <t>Bazne anorganske kemikalije</t>
  </si>
  <si>
    <t>24311000</t>
  </si>
  <si>
    <t>Kemijski elementi, anorganske kiseline i spojevi</t>
  </si>
  <si>
    <t>24311100</t>
  </si>
  <si>
    <t>Nemetali</t>
  </si>
  <si>
    <t>24311110</t>
  </si>
  <si>
    <t>Fosfidi</t>
  </si>
  <si>
    <t>24311120</t>
  </si>
  <si>
    <t>Karbidi</t>
  </si>
  <si>
    <t>24311130</t>
  </si>
  <si>
    <t>Hidridi</t>
  </si>
  <si>
    <t>24311140</t>
  </si>
  <si>
    <t>Nitridi</t>
  </si>
  <si>
    <t>24311150</t>
  </si>
  <si>
    <t>Azidi</t>
  </si>
  <si>
    <t>24311160</t>
  </si>
  <si>
    <t>Silicidi</t>
  </si>
  <si>
    <t>24311170</t>
  </si>
  <si>
    <t>Boridi</t>
  </si>
  <si>
    <t>24311180</t>
  </si>
  <si>
    <t>Rafinirani sumpor</t>
  </si>
  <si>
    <t>24311200</t>
  </si>
  <si>
    <t>Halogen</t>
  </si>
  <si>
    <t>24311300</t>
  </si>
  <si>
    <t>Alkalne kovine</t>
  </si>
  <si>
    <t>24311310</t>
  </si>
  <si>
    <t>Živa</t>
  </si>
  <si>
    <t>24311400</t>
  </si>
  <si>
    <t>Klorovodik, anorganske kiseline, silicijev dioksid i sumporov dioksid</t>
  </si>
  <si>
    <t>24311410</t>
  </si>
  <si>
    <t>Anorganske kiseline</t>
  </si>
  <si>
    <t>24311411</t>
  </si>
  <si>
    <t>Sumporna kiselina</t>
  </si>
  <si>
    <t>24311420</t>
  </si>
  <si>
    <t>Fosforna kiselina</t>
  </si>
  <si>
    <t>24311430</t>
  </si>
  <si>
    <t>Polifosforne kiseline</t>
  </si>
  <si>
    <t>24311440</t>
  </si>
  <si>
    <t>Heksafluorosilikatna kiselina</t>
  </si>
  <si>
    <t>24311450</t>
  </si>
  <si>
    <t>Sumporov dioksid</t>
  </si>
  <si>
    <t>24311460</t>
  </si>
  <si>
    <t>Silicijev dioksid</t>
  </si>
  <si>
    <t>24311470</t>
  </si>
  <si>
    <t>Klorovodik</t>
  </si>
  <si>
    <t>24311500</t>
  </si>
  <si>
    <t>Hidroksidi kao osnovne anorganske kemikalije</t>
  </si>
  <si>
    <t>24311510</t>
  </si>
  <si>
    <t>Oksidi metala</t>
  </si>
  <si>
    <t>24311511</t>
  </si>
  <si>
    <t>Željezovi piriti i željezovi oksidi</t>
  </si>
  <si>
    <t>24311520</t>
  </si>
  <si>
    <t>Natrijev hidroksid</t>
  </si>
  <si>
    <t>24311521</t>
  </si>
  <si>
    <t>Kaustična soda</t>
  </si>
  <si>
    <t>24311522</t>
  </si>
  <si>
    <t>Tekuća soda</t>
  </si>
  <si>
    <t>24311600</t>
  </si>
  <si>
    <t>Sumporni spojevi</t>
  </si>
  <si>
    <t>24311700</t>
  </si>
  <si>
    <t>Sumpor</t>
  </si>
  <si>
    <t>24311800</t>
  </si>
  <si>
    <t>Ugljik</t>
  </si>
  <si>
    <t>24311900</t>
  </si>
  <si>
    <t>Klor</t>
  </si>
  <si>
    <t>24312000</t>
  </si>
  <si>
    <t>Metalni halogenidi; hidrokloriti, klorati i perklorati</t>
  </si>
  <si>
    <t>24312100</t>
  </si>
  <si>
    <t>Metalni halogenidi</t>
  </si>
  <si>
    <t>24312110</t>
  </si>
  <si>
    <t>Natrijev heksafluorosilikat</t>
  </si>
  <si>
    <t>24312120</t>
  </si>
  <si>
    <t>Kloridi</t>
  </si>
  <si>
    <t>24312121</t>
  </si>
  <si>
    <t>Aluminijev klorid</t>
  </si>
  <si>
    <t>24312122</t>
  </si>
  <si>
    <t>Feriklorid</t>
  </si>
  <si>
    <t>24312123</t>
  </si>
  <si>
    <t>Polialuminij klorid</t>
  </si>
  <si>
    <t>24312130</t>
  </si>
  <si>
    <t>Aluminij klorhidrat</t>
  </si>
  <si>
    <t>24312200</t>
  </si>
  <si>
    <t>Hipokloriti i klorati</t>
  </si>
  <si>
    <t>24312210</t>
  </si>
  <si>
    <t>Natrijev klorit</t>
  </si>
  <si>
    <t>24312220</t>
  </si>
  <si>
    <t>Natrijev hipoklorit</t>
  </si>
  <si>
    <t>24313000</t>
  </si>
  <si>
    <t>Sulfidi, sulfati; nitrati, fosfati i karbonati</t>
  </si>
  <si>
    <t>24313100</t>
  </si>
  <si>
    <t>Sulfidi, sulfiti i sulfati</t>
  </si>
  <si>
    <t>24313110</t>
  </si>
  <si>
    <t>Razni sulfidi</t>
  </si>
  <si>
    <t>24313111</t>
  </si>
  <si>
    <t>Vodikov sulfid</t>
  </si>
  <si>
    <t>24313112</t>
  </si>
  <si>
    <t>Polisulfidi</t>
  </si>
  <si>
    <t>24313120</t>
  </si>
  <si>
    <t>Sulfati</t>
  </si>
  <si>
    <t>24313121</t>
  </si>
  <si>
    <t>Natrijev tiosulfat</t>
  </si>
  <si>
    <t>24313122</t>
  </si>
  <si>
    <t>Željezov sulfat</t>
  </si>
  <si>
    <t>24313123</t>
  </si>
  <si>
    <t>Aluminijev sulfat</t>
  </si>
  <si>
    <t>24313124</t>
  </si>
  <si>
    <t>Natrijev sulfat</t>
  </si>
  <si>
    <t>24313125</t>
  </si>
  <si>
    <t>Željezni sulfat</t>
  </si>
  <si>
    <t>24313126</t>
  </si>
  <si>
    <t>Bakar sulfat</t>
  </si>
  <si>
    <t>24313200</t>
  </si>
  <si>
    <t>Fosfinati, fosfonati, fosfati i polifosfati</t>
  </si>
  <si>
    <t>24313210</t>
  </si>
  <si>
    <t>Natrijev heksametafosfat</t>
  </si>
  <si>
    <t>24313220</t>
  </si>
  <si>
    <t>Fosfati</t>
  </si>
  <si>
    <t>24313300</t>
  </si>
  <si>
    <t>Karbonati</t>
  </si>
  <si>
    <t>24313310</t>
  </si>
  <si>
    <t>Natrijev karbonat</t>
  </si>
  <si>
    <t>24313320</t>
  </si>
  <si>
    <t>Natrijev bikarbonat</t>
  </si>
  <si>
    <t>24313400</t>
  </si>
  <si>
    <t>Nitrati</t>
  </si>
  <si>
    <t>24314000</t>
  </si>
  <si>
    <t>Razne soli metalnih kiselina</t>
  </si>
  <si>
    <t>24314100</t>
  </si>
  <si>
    <t>Kalijev permanganat</t>
  </si>
  <si>
    <t>24314200</t>
  </si>
  <si>
    <t>Soli oksimetalnih kiselina</t>
  </si>
  <si>
    <t>24315000</t>
  </si>
  <si>
    <t>Razne anorganske kemikalije</t>
  </si>
  <si>
    <t>24315100</t>
  </si>
  <si>
    <t>Teška voda, ostali izotopi i njihovi spojevi</t>
  </si>
  <si>
    <t>24315200</t>
  </si>
  <si>
    <t>Cijanidi, cijanid oksid, fulminati, cijanati, silikati, borati, perborati, soli anorganskih kiselina</t>
  </si>
  <si>
    <t>24315210</t>
  </si>
  <si>
    <t>Cijanidi</t>
  </si>
  <si>
    <t>24315220</t>
  </si>
  <si>
    <t>Cijanid oksid</t>
  </si>
  <si>
    <t>24315230</t>
  </si>
  <si>
    <t>Fulminati</t>
  </si>
  <si>
    <t>24315240</t>
  </si>
  <si>
    <t>Cijanati</t>
  </si>
  <si>
    <t>24315300</t>
  </si>
  <si>
    <t>Vodikov peroksid</t>
  </si>
  <si>
    <t>24315400</t>
  </si>
  <si>
    <t>Piezoelektrični kremen</t>
  </si>
  <si>
    <t>24315500</t>
  </si>
  <si>
    <t>Spojevi rijetkih zemnih metala</t>
  </si>
  <si>
    <t>24315600</t>
  </si>
  <si>
    <t>Silikati</t>
  </si>
  <si>
    <t>24315610</t>
  </si>
  <si>
    <t>Natrijev silikat</t>
  </si>
  <si>
    <t>24315700</t>
  </si>
  <si>
    <t>Borati i perborati</t>
  </si>
  <si>
    <t>24316000</t>
  </si>
  <si>
    <t>Destilirana voda</t>
  </si>
  <si>
    <t>24317000</t>
  </si>
  <si>
    <t>Sintetičko kamenje</t>
  </si>
  <si>
    <t>24317100</t>
  </si>
  <si>
    <t>Sintetičko drago kamenje</t>
  </si>
  <si>
    <t>24317200</t>
  </si>
  <si>
    <t>Sintetički poludrago kamenje</t>
  </si>
  <si>
    <t>24320000</t>
  </si>
  <si>
    <t>Osnovne organske kemikalije</t>
  </si>
  <si>
    <t>24321000</t>
  </si>
  <si>
    <t>Ugljikovodici</t>
  </si>
  <si>
    <t>24321100</t>
  </si>
  <si>
    <t>Zasićeni ugljikovodici</t>
  </si>
  <si>
    <t>24321110</t>
  </si>
  <si>
    <t>Zasićeni aciklički ugljikovodici</t>
  </si>
  <si>
    <t>24321111</t>
  </si>
  <si>
    <t>Metan</t>
  </si>
  <si>
    <t>24321112</t>
  </si>
  <si>
    <t>Etilen</t>
  </si>
  <si>
    <t>24321113</t>
  </si>
  <si>
    <t>Propen</t>
  </si>
  <si>
    <t>24321114</t>
  </si>
  <si>
    <t>Buten</t>
  </si>
  <si>
    <t>24321115</t>
  </si>
  <si>
    <t>Acetilen</t>
  </si>
  <si>
    <t>24321120</t>
  </si>
  <si>
    <t>Zasićeni ciklički ugljikovodici</t>
  </si>
  <si>
    <t>24321200</t>
  </si>
  <si>
    <t>Nezasićeni ugljikovodici</t>
  </si>
  <si>
    <t>24321210</t>
  </si>
  <si>
    <t>Nezasićeni aciklički ugljikovodici</t>
  </si>
  <si>
    <t>24321220</t>
  </si>
  <si>
    <t>Nezasićeni ciklički ugljikovodici</t>
  </si>
  <si>
    <t>24321221</t>
  </si>
  <si>
    <t>Benzen</t>
  </si>
  <si>
    <t>24321222</t>
  </si>
  <si>
    <t>Toluen</t>
  </si>
  <si>
    <t>24321223</t>
  </si>
  <si>
    <t>O-ksileni</t>
  </si>
  <si>
    <t>24321224</t>
  </si>
  <si>
    <t>M-ksileni</t>
  </si>
  <si>
    <t>24321225</t>
  </si>
  <si>
    <t>Stiren</t>
  </si>
  <si>
    <t>24321226</t>
  </si>
  <si>
    <t>Etilbenzen</t>
  </si>
  <si>
    <t>24321300</t>
  </si>
  <si>
    <t>Ostali halogeni derivati ugljikovodika</t>
  </si>
  <si>
    <t>24321310</t>
  </si>
  <si>
    <t>Tetrakloretilen</t>
  </si>
  <si>
    <t>24321320</t>
  </si>
  <si>
    <t>Ugljikov tetraklorid</t>
  </si>
  <si>
    <t>24322000</t>
  </si>
  <si>
    <t>Alkoholi, fenoli, fenol alkoholi i njihovi halogenirani, sulfonirani, nitrirani ili nitrozinirani derivati; industrijski masni alkoholi</t>
  </si>
  <si>
    <t>24322100</t>
  </si>
  <si>
    <t>Industrijski masni alkoholi</t>
  </si>
  <si>
    <t>24322200</t>
  </si>
  <si>
    <t>Monohidroksilni alkoholi</t>
  </si>
  <si>
    <t>24322210</t>
  </si>
  <si>
    <t>Metanol</t>
  </si>
  <si>
    <t>24322220</t>
  </si>
  <si>
    <t>Etanol</t>
  </si>
  <si>
    <t>24322300</t>
  </si>
  <si>
    <t>Dioli, polialkoholi i derivati</t>
  </si>
  <si>
    <t>24322310</t>
  </si>
  <si>
    <t>Etilen glikol</t>
  </si>
  <si>
    <t>24322320</t>
  </si>
  <si>
    <t>Derivati alkohola</t>
  </si>
  <si>
    <t>24322400</t>
  </si>
  <si>
    <t>Fenoli i derivati</t>
  </si>
  <si>
    <t>24322500</t>
  </si>
  <si>
    <t>Alkohol</t>
  </si>
  <si>
    <t>24322510</t>
  </si>
  <si>
    <t>Etilni alkohol</t>
  </si>
  <si>
    <t>24323000</t>
  </si>
  <si>
    <t>Industrijske monokarboksilne masne kiseline</t>
  </si>
  <si>
    <t>24323100</t>
  </si>
  <si>
    <t>Kisela ulja od rafinacije</t>
  </si>
  <si>
    <t>24323200</t>
  </si>
  <si>
    <t>Karboksilne kiseline</t>
  </si>
  <si>
    <t>24323210</t>
  </si>
  <si>
    <t>Octena kiselina</t>
  </si>
  <si>
    <t>24323220</t>
  </si>
  <si>
    <t>Peroctena kiselina</t>
  </si>
  <si>
    <t>24323300</t>
  </si>
  <si>
    <t>Nezasićene monokarboksilne kiseline i spojevi</t>
  </si>
  <si>
    <t>24323310</t>
  </si>
  <si>
    <t>Esteri metakrilne kiseline</t>
  </si>
  <si>
    <t>24323320</t>
  </si>
  <si>
    <t>Esteri akrilne kiseline</t>
  </si>
  <si>
    <t>24323400</t>
  </si>
  <si>
    <t>Aromatske polikarboksilne i karboksilne kiseline</t>
  </si>
  <si>
    <t>24324000</t>
  </si>
  <si>
    <t>Organski spojevi s dušičnim funkcijama</t>
  </si>
  <si>
    <t>24324100</t>
  </si>
  <si>
    <t>Spojevi s amino funkcijom</t>
  </si>
  <si>
    <t>24324200</t>
  </si>
  <si>
    <t>Amino spojevi s kisikovom funkcijom</t>
  </si>
  <si>
    <t>24324300</t>
  </si>
  <si>
    <t>Ureini</t>
  </si>
  <si>
    <t>24324400</t>
  </si>
  <si>
    <t>Spojevi s dušičnim funkcijama</t>
  </si>
  <si>
    <t>24325000</t>
  </si>
  <si>
    <t>Organski sumporni spojevi</t>
  </si>
  <si>
    <t>24326000</t>
  </si>
  <si>
    <t>Aldehid, keton, organski peroksidi i eteri</t>
  </si>
  <si>
    <t>24326100</t>
  </si>
  <si>
    <t>Spojevi s aldehidnom funkcijom</t>
  </si>
  <si>
    <t>24326200</t>
  </si>
  <si>
    <t>Spojevi s ketonskom i kinonskom funkcijom</t>
  </si>
  <si>
    <t>24326300</t>
  </si>
  <si>
    <t>Organski peroksidi</t>
  </si>
  <si>
    <t>24326310</t>
  </si>
  <si>
    <t>Etilen oksid</t>
  </si>
  <si>
    <t>24326320</t>
  </si>
  <si>
    <t>Eteri</t>
  </si>
  <si>
    <t>24327000</t>
  </si>
  <si>
    <t>24327100</t>
  </si>
  <si>
    <t>Biljni derivati za bojenje</t>
  </si>
  <si>
    <t>24327200</t>
  </si>
  <si>
    <t>Drveni ugljen</t>
  </si>
  <si>
    <t>24327300</t>
  </si>
  <si>
    <t>Ulja i proizvodi destilacije visokotemperaturnog ugljenog katrana, smole i katranske smole</t>
  </si>
  <si>
    <t>24327310</t>
  </si>
  <si>
    <t>Ugljeni katran</t>
  </si>
  <si>
    <t>24327311</t>
  </si>
  <si>
    <t>Kreozot</t>
  </si>
  <si>
    <t>24327320</t>
  </si>
  <si>
    <t>Smola</t>
  </si>
  <si>
    <t>24327330</t>
  </si>
  <si>
    <t>Katranska smola</t>
  </si>
  <si>
    <t>24327400</t>
  </si>
  <si>
    <t>Proizvodi od smole</t>
  </si>
  <si>
    <t>24327500</t>
  </si>
  <si>
    <t>Ostatne lužine iz proizvodnje drvene celuloze</t>
  </si>
  <si>
    <t>24400000</t>
  </si>
  <si>
    <t>Gnojiva i dušični spojevi</t>
  </si>
  <si>
    <t>24410000</t>
  </si>
  <si>
    <t>Dušična gnojiva</t>
  </si>
  <si>
    <t>24411000</t>
  </si>
  <si>
    <t>Dušična kiselina i soli</t>
  </si>
  <si>
    <t>24411100</t>
  </si>
  <si>
    <t>Natrijev nitrat</t>
  </si>
  <si>
    <t>24412000</t>
  </si>
  <si>
    <t>Sulfodušične kiseline</t>
  </si>
  <si>
    <t>24413000</t>
  </si>
  <si>
    <t>Amonijak</t>
  </si>
  <si>
    <t>24413100</t>
  </si>
  <si>
    <t>Tekući amonijak</t>
  </si>
  <si>
    <t>24413200</t>
  </si>
  <si>
    <t>Amonijev klorid</t>
  </si>
  <si>
    <t>24413300</t>
  </si>
  <si>
    <t>Amonijev sulfat</t>
  </si>
  <si>
    <t>24420000</t>
  </si>
  <si>
    <t>Fosfatna gnojiva</t>
  </si>
  <si>
    <t>24421000</t>
  </si>
  <si>
    <t>Mineralna fosfatna gnojiva</t>
  </si>
  <si>
    <t>24422000</t>
  </si>
  <si>
    <t>Kemijska fosfatna gnojiva</t>
  </si>
  <si>
    <t>24430000</t>
  </si>
  <si>
    <t>Gnojiva životinjskog ili biljnog podrijetla</t>
  </si>
  <si>
    <t>24440000</t>
  </si>
  <si>
    <t>Razna gnojiva</t>
  </si>
  <si>
    <t>24450000</t>
  </si>
  <si>
    <t>Agrokemijski proizvodi</t>
  </si>
  <si>
    <t>24451000</t>
  </si>
  <si>
    <t>Pesticidi</t>
  </si>
  <si>
    <t>24452000</t>
  </si>
  <si>
    <t>Insekticidi</t>
  </si>
  <si>
    <t>24453000</t>
  </si>
  <si>
    <t>Herbicidi</t>
  </si>
  <si>
    <t>24454000</t>
  </si>
  <si>
    <t>Sredstva za reguliranje rasta</t>
  </si>
  <si>
    <t>24455000</t>
  </si>
  <si>
    <t>Dezinficijensi</t>
  </si>
  <si>
    <t>24456000</t>
  </si>
  <si>
    <t>Rodenticidi</t>
  </si>
  <si>
    <t>24457000</t>
  </si>
  <si>
    <t>Fungicidi</t>
  </si>
  <si>
    <t>24500000</t>
  </si>
  <si>
    <t>Plastične mase u primarnim oblicima</t>
  </si>
  <si>
    <t>24510000</t>
  </si>
  <si>
    <t>Polimeri etilena, u primarnim oblicima</t>
  </si>
  <si>
    <t>24520000</t>
  </si>
  <si>
    <t>Polimeri propilena, u primarnim oblicima</t>
  </si>
  <si>
    <t>24530000</t>
  </si>
  <si>
    <t>Polimeri stirena, u primarnim oblicima</t>
  </si>
  <si>
    <t>24540000</t>
  </si>
  <si>
    <t>Polimeri vinila, u primarnim oblicima</t>
  </si>
  <si>
    <t>24541000</t>
  </si>
  <si>
    <t>Polimeri vinil acetata, u primarnim oblicima</t>
  </si>
  <si>
    <t>24542000</t>
  </si>
  <si>
    <t>Akrilni polimeri u primarnim oblicima</t>
  </si>
  <si>
    <t>24550000</t>
  </si>
  <si>
    <t>Poliesteri u primarnim oblicima</t>
  </si>
  <si>
    <t>24560000</t>
  </si>
  <si>
    <t>Poliamidi u primarnim oblicima</t>
  </si>
  <si>
    <t>24570000</t>
  </si>
  <si>
    <t>Urea smole u primarnim oblicima</t>
  </si>
  <si>
    <t>24580000</t>
  </si>
  <si>
    <t>Amino smole u primarnim oblicima</t>
  </si>
  <si>
    <t>24590000</t>
  </si>
  <si>
    <t>Silikoni u primarnim oblicima</t>
  </si>
  <si>
    <t>24600000</t>
  </si>
  <si>
    <t>Eksplozivi</t>
  </si>
  <si>
    <t>24610000</t>
  </si>
  <si>
    <t>Pripremljeni eksplozivi</t>
  </si>
  <si>
    <t>24611000</t>
  </si>
  <si>
    <t>Barut</t>
  </si>
  <si>
    <t>24611100</t>
  </si>
  <si>
    <t>Propergol goriva</t>
  </si>
  <si>
    <t>24612000</t>
  </si>
  <si>
    <t>Razni eksplozivi</t>
  </si>
  <si>
    <t>24612100</t>
  </si>
  <si>
    <t>Dinamit</t>
  </si>
  <si>
    <t>24612200</t>
  </si>
  <si>
    <t>TNT</t>
  </si>
  <si>
    <t>24612300</t>
  </si>
  <si>
    <t>Nitroglicerin</t>
  </si>
  <si>
    <t>24613000</t>
  </si>
  <si>
    <t>Signalne rakete, rakete protiv tuče, signalne rakete za maglu i pirotehnički proizvodi</t>
  </si>
  <si>
    <t>24613100</t>
  </si>
  <si>
    <t>Meci za plašenje ptica</t>
  </si>
  <si>
    <t>24613200</t>
  </si>
  <si>
    <t>Pirotehnički proizvodi za vatromet</t>
  </si>
  <si>
    <t>24615000</t>
  </si>
  <si>
    <t>Štapini, kapsule, upaljači i električni detonatori</t>
  </si>
  <si>
    <t>Fini i razni kemijski proizvodi</t>
  </si>
  <si>
    <t>24910000</t>
  </si>
  <si>
    <t>Ljepila</t>
  </si>
  <si>
    <t>24911000</t>
  </si>
  <si>
    <t>Želatine</t>
  </si>
  <si>
    <t>24911200</t>
  </si>
  <si>
    <t>Sredstva za lijepljenje</t>
  </si>
  <si>
    <t>24920000</t>
  </si>
  <si>
    <t>Eterična ulja</t>
  </si>
  <si>
    <t>24930000</t>
  </si>
  <si>
    <t>Kemikalije za fotografske namjene</t>
  </si>
  <si>
    <t>24931000</t>
  </si>
  <si>
    <t>Fotografske ploče i filmovi</t>
  </si>
  <si>
    <t>24931200</t>
  </si>
  <si>
    <t>Emulzije za fotografske namjene</t>
  </si>
  <si>
    <t>24931210</t>
  </si>
  <si>
    <t>Fotografski razvijači</t>
  </si>
  <si>
    <t>24931220</t>
  </si>
  <si>
    <t>Fotografski fiksiri</t>
  </si>
  <si>
    <t>24931230</t>
  </si>
  <si>
    <t>Razvijači za rendgenske snimke</t>
  </si>
  <si>
    <t>24931240</t>
  </si>
  <si>
    <t>Fiksiri za rendgenske snimke</t>
  </si>
  <si>
    <t>24931250</t>
  </si>
  <si>
    <t>Podloge za uzgoj</t>
  </si>
  <si>
    <t>24931260</t>
  </si>
  <si>
    <t>Pojačivači slike</t>
  </si>
  <si>
    <t>24950000</t>
  </si>
  <si>
    <t>Posebni kemijski proizvodi</t>
  </si>
  <si>
    <t>24951000</t>
  </si>
  <si>
    <t>Masti i maziva</t>
  </si>
  <si>
    <t>24951100</t>
  </si>
  <si>
    <t>Maziva</t>
  </si>
  <si>
    <t>24951110</t>
  </si>
  <si>
    <t>Isplaka</t>
  </si>
  <si>
    <t>24951120</t>
  </si>
  <si>
    <t>Silikonska mast</t>
  </si>
  <si>
    <t>24951130</t>
  </si>
  <si>
    <t>Ispirni fluid</t>
  </si>
  <si>
    <t>24951200</t>
  </si>
  <si>
    <t>Aditivi za ulja</t>
  </si>
  <si>
    <t>24951210</t>
  </si>
  <si>
    <t>Prah za aparate za gašenje požara</t>
  </si>
  <si>
    <t>24951220</t>
  </si>
  <si>
    <t>Sredstva za aparate za gašenje požara</t>
  </si>
  <si>
    <t>24951230</t>
  </si>
  <si>
    <t>Punila za aparate za gašenje požara</t>
  </si>
  <si>
    <t>24951300</t>
  </si>
  <si>
    <t>Hidraulične tekućine</t>
  </si>
  <si>
    <t>24951310</t>
  </si>
  <si>
    <t>Sredstva za odleđivanje</t>
  </si>
  <si>
    <t>24951311</t>
  </si>
  <si>
    <t>Pripravci protiv smrzavanja</t>
  </si>
  <si>
    <t>24951400</t>
  </si>
  <si>
    <t>Kemijski modificirane masti i ulja</t>
  </si>
  <si>
    <t>24952000</t>
  </si>
  <si>
    <t>Mase za modeliranje</t>
  </si>
  <si>
    <t>24952100</t>
  </si>
  <si>
    <t>Zubarski vosak</t>
  </si>
  <si>
    <t>24953000</t>
  </si>
  <si>
    <t>Sredstva za završnu obradu</t>
  </si>
  <si>
    <t>24954000</t>
  </si>
  <si>
    <t>Aktivni ugljen</t>
  </si>
  <si>
    <t>24954100</t>
  </si>
  <si>
    <t>Novi aktivni ugljen</t>
  </si>
  <si>
    <t>24954200</t>
  </si>
  <si>
    <t>Regenerirani aktivni ugljen</t>
  </si>
  <si>
    <t>24955000</t>
  </si>
  <si>
    <t>Kemijski zahodi</t>
  </si>
  <si>
    <t>24956000</t>
  </si>
  <si>
    <t>Peptoni i bjelančevinaste tvari</t>
  </si>
  <si>
    <t>24957000</t>
  </si>
  <si>
    <t>Kemijski aditivi</t>
  </si>
  <si>
    <t>24957100</t>
  </si>
  <si>
    <t>Pripremljena vezivna sredstva za ljevaoničke kalupe ili ljevaoničke jezgre</t>
  </si>
  <si>
    <t>24957200</t>
  </si>
  <si>
    <t>Aditivi za cemente, žbuke ili betone</t>
  </si>
  <si>
    <t>24958000</t>
  </si>
  <si>
    <t>Kemijski proizvodi za naftnu i plinsku industriju</t>
  </si>
  <si>
    <t>24958100</t>
  </si>
  <si>
    <t>Kemikalije za bušotine</t>
  </si>
  <si>
    <t>24958200</t>
  </si>
  <si>
    <t>Flokulanti</t>
  </si>
  <si>
    <t>24958300</t>
  </si>
  <si>
    <t>Kemikalije za isplaku</t>
  </si>
  <si>
    <t>24958400</t>
  </si>
  <si>
    <t>Ampule s gelom za pokrivanje eksploziva</t>
  </si>
  <si>
    <t>24959000</t>
  </si>
  <si>
    <t>Aerosoli i kemikalije u obliku diskova</t>
  </si>
  <si>
    <t>24959100</t>
  </si>
  <si>
    <t>Aerosoli</t>
  </si>
  <si>
    <t>24959200</t>
  </si>
  <si>
    <t>Kemijski elementi u obliku diskova</t>
  </si>
  <si>
    <t>24960000</t>
  </si>
  <si>
    <t>Razni kemijski proizvodi</t>
  </si>
  <si>
    <t>24961000</t>
  </si>
  <si>
    <t>Tekućine za radijatore</t>
  </si>
  <si>
    <t>24962000</t>
  </si>
  <si>
    <t>Kemikalije za obradu vode</t>
  </si>
  <si>
    <t>24963000</t>
  </si>
  <si>
    <t>Antikorozivna sredstva</t>
  </si>
  <si>
    <t>24964000</t>
  </si>
  <si>
    <t>Glicerol</t>
  </si>
  <si>
    <t>24965000</t>
  </si>
  <si>
    <t>Enzimi</t>
  </si>
  <si>
    <t>30000000</t>
  </si>
  <si>
    <t>Uredski i računalni strojevi, oprema i potrepštine osim namještaja i paketa programske podrške</t>
  </si>
  <si>
    <t>30100000</t>
  </si>
  <si>
    <t>Uredski strojevi, oprema i potrepštine osim računala, pisača i namještaja</t>
  </si>
  <si>
    <t>30110000</t>
  </si>
  <si>
    <t>Strojevi za obradu riječi</t>
  </si>
  <si>
    <t>30111000</t>
  </si>
  <si>
    <t>Obrađivači teksta</t>
  </si>
  <si>
    <t>30120000</t>
  </si>
  <si>
    <t>Oprema za fotokopiranje i tiskanje</t>
  </si>
  <si>
    <t>30121000</t>
  </si>
  <si>
    <t>Oprema za fotokopiranje i termičko kopiranje</t>
  </si>
  <si>
    <t>30121100</t>
  </si>
  <si>
    <t>Strojevi za fotokopiranje</t>
  </si>
  <si>
    <t>30121200</t>
  </si>
  <si>
    <t>Oprema za fotokopiranje</t>
  </si>
  <si>
    <t>30121300</t>
  </si>
  <si>
    <t>Oprema za reproduciranje</t>
  </si>
  <si>
    <t>30121400</t>
  </si>
  <si>
    <t>Strojevi za umnožavanje</t>
  </si>
  <si>
    <t>30121410</t>
  </si>
  <si>
    <t>Uređaji s prespajanjem na telefaks</t>
  </si>
  <si>
    <t>30121420</t>
  </si>
  <si>
    <t>Digitalni uređaj za slanje</t>
  </si>
  <si>
    <t>30121430</t>
  </si>
  <si>
    <t>Digitalni uređaji za umnožavanje</t>
  </si>
  <si>
    <t>30122000</t>
  </si>
  <si>
    <t>Uredski strojevi za tiskanje</t>
  </si>
  <si>
    <t>30122100</t>
  </si>
  <si>
    <t>Sustavi za digitalni tisak</t>
  </si>
  <si>
    <t>30122200</t>
  </si>
  <si>
    <t>Oprema za digitalni tisak</t>
  </si>
  <si>
    <t>30123000</t>
  </si>
  <si>
    <t>Uredski i poslovni strojevi</t>
  </si>
  <si>
    <t>30123100</t>
  </si>
  <si>
    <t>Strojevi za poništavanje karata</t>
  </si>
  <si>
    <t>30123200</t>
  </si>
  <si>
    <t>Strojevi za automatsko izdavanje novčanica</t>
  </si>
  <si>
    <t>30123300</t>
  </si>
  <si>
    <t>Strojevi za umnožavanje na matricu</t>
  </si>
  <si>
    <t>30123400</t>
  </si>
  <si>
    <t>Strojevi za presavijanje</t>
  </si>
  <si>
    <t>30123500</t>
  </si>
  <si>
    <t>Strojevi za perforiranje</t>
  </si>
  <si>
    <t>30123600</t>
  </si>
  <si>
    <t>Strojevi za rukovanje kovanicama</t>
  </si>
  <si>
    <t>30123610</t>
  </si>
  <si>
    <t>Strojevi za razvrstavanje kovanica</t>
  </si>
  <si>
    <t>30123620</t>
  </si>
  <si>
    <t>Strojevi za brojanje kovanica</t>
  </si>
  <si>
    <t>30123630</t>
  </si>
  <si>
    <t>Strojevi za zamatanje kovanica</t>
  </si>
  <si>
    <t>30124000</t>
  </si>
  <si>
    <t>Dijelovi i pribor za uredske strojeve</t>
  </si>
  <si>
    <t>30124100</t>
  </si>
  <si>
    <t>Uređaj za zagrijavanje tonera</t>
  </si>
  <si>
    <t>30124110</t>
  </si>
  <si>
    <t>Ulje za uređaj za zagrijavanje tonera</t>
  </si>
  <si>
    <t>30124120</t>
  </si>
  <si>
    <t>Klizač uređaja za zagrijavanje tonera</t>
  </si>
  <si>
    <t>30124130</t>
  </si>
  <si>
    <t>Lampe uređaja za zagrijavanje tonera</t>
  </si>
  <si>
    <t>30124140</t>
  </si>
  <si>
    <t>Jastučić za čišćenje uređaja za zagrijavanje tonera</t>
  </si>
  <si>
    <t>30124150</t>
  </si>
  <si>
    <t>Filtri uređaja za zagrijavanje tonera</t>
  </si>
  <si>
    <t>30124200</t>
  </si>
  <si>
    <t>Kompleti za uređaj za zagrijavanje tonera</t>
  </si>
  <si>
    <t>30124300</t>
  </si>
  <si>
    <t>Bubnjevi za uredske strojeve</t>
  </si>
  <si>
    <t>30124400</t>
  </si>
  <si>
    <t>Ulošci za klamerice</t>
  </si>
  <si>
    <t>30124500</t>
  </si>
  <si>
    <t>Pribor za skanere</t>
  </si>
  <si>
    <t>30124510</t>
  </si>
  <si>
    <t>Naprave za potvrđivanje</t>
  </si>
  <si>
    <t>30124520</t>
  </si>
  <si>
    <t>Uvlakači dokumenata u skaner</t>
  </si>
  <si>
    <t>30124530</t>
  </si>
  <si>
    <t>Podešivači prozirnosti skanera</t>
  </si>
  <si>
    <t>30125000</t>
  </si>
  <si>
    <t>Dijelovi i pribor fotokopirnih aparata</t>
  </si>
  <si>
    <t>Patrone s tonerom</t>
  </si>
  <si>
    <t>30125110</t>
  </si>
  <si>
    <t>Toner za laserske pisače/faksimil uređaje</t>
  </si>
  <si>
    <t>30125120</t>
  </si>
  <si>
    <t>Toner za fotokopirne strojeve</t>
  </si>
  <si>
    <t>30125130</t>
  </si>
  <si>
    <t>Toner za centre za obradu podataka i istraživačke i dokumentacijske centre</t>
  </si>
  <si>
    <t>30130000</t>
  </si>
  <si>
    <t>Oprema za poštanske urede</t>
  </si>
  <si>
    <t>30131000</t>
  </si>
  <si>
    <t>Oprema za poštanske odjele</t>
  </si>
  <si>
    <t>30131100</t>
  </si>
  <si>
    <t>Stroj za presavijanje papira ili omotnica</t>
  </si>
  <si>
    <t>30131200</t>
  </si>
  <si>
    <t>Strojevi za ubacivanje u omotnice</t>
  </si>
  <si>
    <t>30131300</t>
  </si>
  <si>
    <t>Strojevi za adresiranje</t>
  </si>
  <si>
    <t>30131400</t>
  </si>
  <si>
    <t>Strojevi za poštanske marke</t>
  </si>
  <si>
    <t>30131500</t>
  </si>
  <si>
    <t>Strojevi za otvaranje poštanskih pošiljaka</t>
  </si>
  <si>
    <t>30131600</t>
  </si>
  <si>
    <t>Strojevi za zatvaranje poštanskih pošiljaka</t>
  </si>
  <si>
    <t>30131700</t>
  </si>
  <si>
    <t>Strojevi za poništavanje poštanskih maraka</t>
  </si>
  <si>
    <t>30131800</t>
  </si>
  <si>
    <t>Uređaji za lijepljenje poštanskih maraka</t>
  </si>
  <si>
    <t>30132000</t>
  </si>
  <si>
    <t>Oprema za razvrstavanje</t>
  </si>
  <si>
    <t>30132100</t>
  </si>
  <si>
    <t>Oprema za razvrstavanje pošte</t>
  </si>
  <si>
    <t>30132200</t>
  </si>
  <si>
    <t>Oprema za brojenje novčanica</t>
  </si>
  <si>
    <t>30132300</t>
  </si>
  <si>
    <t>Sortirke</t>
  </si>
  <si>
    <t>30133000</t>
  </si>
  <si>
    <t>Oprema za slanje pošte</t>
  </si>
  <si>
    <t>30133100</t>
  </si>
  <si>
    <t>Oprema za masovno slanje</t>
  </si>
  <si>
    <t>30140000</t>
  </si>
  <si>
    <t>Strojevi za računanje i za računovodstvo</t>
  </si>
  <si>
    <t>30141000</t>
  </si>
  <si>
    <t>Strojevi za računanje</t>
  </si>
  <si>
    <t>30141100</t>
  </si>
  <si>
    <t>Džepna računala</t>
  </si>
  <si>
    <t>30141200</t>
  </si>
  <si>
    <t>Stolna računala</t>
  </si>
  <si>
    <t>30141300</t>
  </si>
  <si>
    <t>Računala s ispisom</t>
  </si>
  <si>
    <t>30141400</t>
  </si>
  <si>
    <t>Strojevi za zbrajanje</t>
  </si>
  <si>
    <t>30142000</t>
  </si>
  <si>
    <t>Strojevi za računovodstvo i registar-blagajne</t>
  </si>
  <si>
    <t>30142100</t>
  </si>
  <si>
    <t>Strojevi za računovodstvo</t>
  </si>
  <si>
    <t>30142200</t>
  </si>
  <si>
    <t>Registar-blagajne</t>
  </si>
  <si>
    <t>30144000</t>
  </si>
  <si>
    <t>30144100</t>
  </si>
  <si>
    <t>Strojevi za naplatu poštarine (frankiranje)</t>
  </si>
  <si>
    <t>30144200</t>
  </si>
  <si>
    <t>Strojevi za izdavanje karata</t>
  </si>
  <si>
    <t>30144300</t>
  </si>
  <si>
    <t>Strojevi za brojenje vozila</t>
  </si>
  <si>
    <t>30144400</t>
  </si>
  <si>
    <t>Automatska naplata cestarine</t>
  </si>
  <si>
    <t>30145000</t>
  </si>
  <si>
    <t>Dijelovi i pribor strojeva za računanje</t>
  </si>
  <si>
    <t>30145100</t>
  </si>
  <si>
    <t>Valjci za računala</t>
  </si>
  <si>
    <t>30150000</t>
  </si>
  <si>
    <t>Pisaći strojevi</t>
  </si>
  <si>
    <t>30151000</t>
  </si>
  <si>
    <t>Električni pisaći strojevi</t>
  </si>
  <si>
    <t>30152000</t>
  </si>
  <si>
    <t>Dijelovi i pribor za pisaće strojeve</t>
  </si>
  <si>
    <t>30160000</t>
  </si>
  <si>
    <t>Magnetne kartice</t>
  </si>
  <si>
    <t>30161000</t>
  </si>
  <si>
    <t>Kreditne kartice</t>
  </si>
  <si>
    <t>30162000</t>
  </si>
  <si>
    <t>Pametne kartice</t>
  </si>
  <si>
    <t>30163000</t>
  </si>
  <si>
    <t>Zadužne kartice</t>
  </si>
  <si>
    <t>30163100</t>
  </si>
  <si>
    <t>Agencijske kartice za gorivo</t>
  </si>
  <si>
    <t>30170000</t>
  </si>
  <si>
    <t>Strojevi za etikete</t>
  </si>
  <si>
    <t>30171000</t>
  </si>
  <si>
    <t>Strojevi za stavljanje datuma ili brojeva</t>
  </si>
  <si>
    <t>30172000</t>
  </si>
  <si>
    <t>Strojevi za tiskanje osobnih dokumenata</t>
  </si>
  <si>
    <t>30173000</t>
  </si>
  <si>
    <t>Strojevi za stavljanje etiketa</t>
  </si>
  <si>
    <t>30174000</t>
  </si>
  <si>
    <t>Strojevi za izradu etiketa</t>
  </si>
  <si>
    <t>30175000</t>
  </si>
  <si>
    <t>Oprema za ispisivanje natpisa</t>
  </si>
  <si>
    <t>30176000</t>
  </si>
  <si>
    <t>Uređaj za reljefno ispisivanje vrpce</t>
  </si>
  <si>
    <t>30177000</t>
  </si>
  <si>
    <t>Sustavi za automatsko označivanje</t>
  </si>
  <si>
    <t>30178000</t>
  </si>
  <si>
    <t>Poluautomatski sustavi za označivanje</t>
  </si>
  <si>
    <t>30179000</t>
  </si>
  <si>
    <t>Automati za etikete</t>
  </si>
  <si>
    <t>30180000</t>
  </si>
  <si>
    <t>Strojevi za indosiranje i ispisivanje čekova</t>
  </si>
  <si>
    <t>30181000</t>
  </si>
  <si>
    <t>Strojevi za indosiranje čekova</t>
  </si>
  <si>
    <t>30182000</t>
  </si>
  <si>
    <t>Strojevi za ispisivanje čekova</t>
  </si>
  <si>
    <t>30190000</t>
  </si>
  <si>
    <t>Razna uredska oprema i potrepštine</t>
  </si>
  <si>
    <t>30191000</t>
  </si>
  <si>
    <t>Uredska oprema osim namještaja</t>
  </si>
  <si>
    <t>30191100</t>
  </si>
  <si>
    <t>Oprema za arhiviranje</t>
  </si>
  <si>
    <t>30191110</t>
  </si>
  <si>
    <t>Sustavi vrtuljaka za kartice</t>
  </si>
  <si>
    <t>30191120</t>
  </si>
  <si>
    <t>Skladišne police</t>
  </si>
  <si>
    <t>30191130</t>
  </si>
  <si>
    <t>Podloge za pisanje sa štipaljkom za papir</t>
  </si>
  <si>
    <t>30191140</t>
  </si>
  <si>
    <t>Pribor za osobnu identifikaciju</t>
  </si>
  <si>
    <t>30191200</t>
  </si>
  <si>
    <t>Grafoskopi</t>
  </si>
  <si>
    <t>30191400</t>
  </si>
  <si>
    <t>Sjeckalice</t>
  </si>
  <si>
    <t>30192100</t>
  </si>
  <si>
    <t>Brisala</t>
  </si>
  <si>
    <t>30192110</t>
  </si>
  <si>
    <t>Proizvodi od tinte</t>
  </si>
  <si>
    <t>30192111</t>
  </si>
  <si>
    <t>Jastučići s tintom</t>
  </si>
  <si>
    <t>30192112</t>
  </si>
  <si>
    <t>Izvori tinte za pisaće strojeve</t>
  </si>
  <si>
    <t>30192113</t>
  </si>
  <si>
    <t>Patrone s tintom</t>
  </si>
  <si>
    <t>30192121</t>
  </si>
  <si>
    <t>Kemijske olovke</t>
  </si>
  <si>
    <t>30192122</t>
  </si>
  <si>
    <t>Nalivpera</t>
  </si>
  <si>
    <t>30192123</t>
  </si>
  <si>
    <t>Flomasteri</t>
  </si>
  <si>
    <t>30192124</t>
  </si>
  <si>
    <t>Flomasteri s vrhom od filca</t>
  </si>
  <si>
    <t>30192125</t>
  </si>
  <si>
    <t>Markeri</t>
  </si>
  <si>
    <t>30192126</t>
  </si>
  <si>
    <t>Tehničke olovke</t>
  </si>
  <si>
    <t>30192127</t>
  </si>
  <si>
    <t>Držači pisala</t>
  </si>
  <si>
    <t>30192130</t>
  </si>
  <si>
    <t>Olovke</t>
  </si>
  <si>
    <t>30192131</t>
  </si>
  <si>
    <t>Patentne olovke</t>
  </si>
  <si>
    <t>30192132</t>
  </si>
  <si>
    <t>Grafitne mine za tehničke olovke</t>
  </si>
  <si>
    <t>30192133</t>
  </si>
  <si>
    <t>Šiljila za olovke</t>
  </si>
  <si>
    <t>30192134</t>
  </si>
  <si>
    <t>Držači za olovke</t>
  </si>
  <si>
    <t>30192150</t>
  </si>
  <si>
    <t>Pečati s datumom</t>
  </si>
  <si>
    <t>30192151</t>
  </si>
  <si>
    <t>Žigovi</t>
  </si>
  <si>
    <t>30192152</t>
  </si>
  <si>
    <t>Numeratori</t>
  </si>
  <si>
    <t>30192153</t>
  </si>
  <si>
    <t>Žigovi s tekstom</t>
  </si>
  <si>
    <t>30192154</t>
  </si>
  <si>
    <t>Zamjenski jastučići za žigove</t>
  </si>
  <si>
    <t>30192155</t>
  </si>
  <si>
    <t>Uredski držači žiga</t>
  </si>
  <si>
    <t>30192160</t>
  </si>
  <si>
    <t>Korektori</t>
  </si>
  <si>
    <t>30192170</t>
  </si>
  <si>
    <t>Obavjesne ploče</t>
  </si>
  <si>
    <t>30192200</t>
  </si>
  <si>
    <t>Mjerne vrpce</t>
  </si>
  <si>
    <t>30192300</t>
  </si>
  <si>
    <t>Indigo vrpce</t>
  </si>
  <si>
    <t>30192310</t>
  </si>
  <si>
    <t>Vrpce za pisaće strojeve</t>
  </si>
  <si>
    <t>30192320</t>
  </si>
  <si>
    <t>Vrpce za pisače</t>
  </si>
  <si>
    <t>30192330</t>
  </si>
  <si>
    <t>Vrpce i bubnjevi za kalkulator</t>
  </si>
  <si>
    <t>30192340</t>
  </si>
  <si>
    <t>Vrpce za faksimil</t>
  </si>
  <si>
    <t>30192350</t>
  </si>
  <si>
    <t>Vrpce za registar-kase</t>
  </si>
  <si>
    <t>30192400</t>
  </si>
  <si>
    <t>Potrepštine za reprografiju</t>
  </si>
  <si>
    <t>30192500</t>
  </si>
  <si>
    <t>Folije za grafoskopiju</t>
  </si>
  <si>
    <t>30192600</t>
  </si>
  <si>
    <t>Ploče za izradu nacrta</t>
  </si>
  <si>
    <t>30192700</t>
  </si>
  <si>
    <t>Listovni materijal za pisanje</t>
  </si>
  <si>
    <t>30192800</t>
  </si>
  <si>
    <t>Samoljepljive etikete</t>
  </si>
  <si>
    <t>30192900</t>
  </si>
  <si>
    <t>Sredstva za ispravljanje</t>
  </si>
  <si>
    <t>30192910</t>
  </si>
  <si>
    <t>Vrpčasta folija ili vrpca za ispravljanje</t>
  </si>
  <si>
    <t>30192920</t>
  </si>
  <si>
    <t>Tekućina za ispravljanje</t>
  </si>
  <si>
    <t>30192930</t>
  </si>
  <si>
    <t>Olovke za ispravljanje</t>
  </si>
  <si>
    <t>30192940</t>
  </si>
  <si>
    <t>Ulošci olovaka za ispravljanje</t>
  </si>
  <si>
    <t>30192950</t>
  </si>
  <si>
    <t>Električna brisala</t>
  </si>
  <si>
    <t>30193000</t>
  </si>
  <si>
    <t>Planeri i pribor</t>
  </si>
  <si>
    <t>30193100</t>
  </si>
  <si>
    <t>Planeri s pretincima</t>
  </si>
  <si>
    <t>30193200</t>
  </si>
  <si>
    <t>Stolni podlošci ili planeri</t>
  </si>
  <si>
    <t>30193300</t>
  </si>
  <si>
    <t>Viseći planeri</t>
  </si>
  <si>
    <t>30193400</t>
  </si>
  <si>
    <t>Podupirači za knjige</t>
  </si>
  <si>
    <t>30193500</t>
  </si>
  <si>
    <t>Stalci za knjige</t>
  </si>
  <si>
    <t>30193600</t>
  </si>
  <si>
    <t>Držači za dnevnike ili kalendare</t>
  </si>
  <si>
    <t>30193700</t>
  </si>
  <si>
    <t>Kutija za čuvanje spisa</t>
  </si>
  <si>
    <t>30193800</t>
  </si>
  <si>
    <t>Držači poruka</t>
  </si>
  <si>
    <t>30193900</t>
  </si>
  <si>
    <t>Držači kopija</t>
  </si>
  <si>
    <t>30194000</t>
  </si>
  <si>
    <t>Potrepštine za crtanje</t>
  </si>
  <si>
    <t>30194100</t>
  </si>
  <si>
    <t>Krivuljari</t>
  </si>
  <si>
    <t>30194200</t>
  </si>
  <si>
    <t>Naljepnice, vrpce i folije za crtanje</t>
  </si>
  <si>
    <t>30194210</t>
  </si>
  <si>
    <t>Naljepnice ili vrpce za crtanje</t>
  </si>
  <si>
    <t>30194220</t>
  </si>
  <si>
    <t>Folije za crtanje</t>
  </si>
  <si>
    <t>30194300</t>
  </si>
  <si>
    <t>Pribor, kompleti i papiri za crtanje</t>
  </si>
  <si>
    <t>30194310</t>
  </si>
  <si>
    <t>Pribor i kompleti za crtanje</t>
  </si>
  <si>
    <t>30194320</t>
  </si>
  <si>
    <t>Papiri za crtanje</t>
  </si>
  <si>
    <t>30194400</t>
  </si>
  <si>
    <t>Zaštita stola za crtanje</t>
  </si>
  <si>
    <t>30194500</t>
  </si>
  <si>
    <t>Pomagala za ispisivanje slova</t>
  </si>
  <si>
    <t>30194600</t>
  </si>
  <si>
    <t>Kutomjeri</t>
  </si>
  <si>
    <t>30194700</t>
  </si>
  <si>
    <t>Šablone</t>
  </si>
  <si>
    <t>30194800</t>
  </si>
  <si>
    <t>T-ravnala i trokuti</t>
  </si>
  <si>
    <t>30194810</t>
  </si>
  <si>
    <t>T-ravnala</t>
  </si>
  <si>
    <t>30194820</t>
  </si>
  <si>
    <t>Trokuti</t>
  </si>
  <si>
    <t>30194900</t>
  </si>
  <si>
    <t>Zaštitna pokrivala radne površine</t>
  </si>
  <si>
    <t>30195000</t>
  </si>
  <si>
    <t>Ploče</t>
  </si>
  <si>
    <t>30195100</t>
  </si>
  <si>
    <t>Ploče ili pomagala za izradu nacrta</t>
  </si>
  <si>
    <t>30195200</t>
  </si>
  <si>
    <t>Elektronske table ili pomagala</t>
  </si>
  <si>
    <t>30195300</t>
  </si>
  <si>
    <t>Ploča ili pomagala za magnetna slova</t>
  </si>
  <si>
    <t>30195400</t>
  </si>
  <si>
    <t>Ploče za suho brisanje ili pribor</t>
  </si>
  <si>
    <t>30195500</t>
  </si>
  <si>
    <t>Ploče za pisanje kredom ili pribor</t>
  </si>
  <si>
    <t>30195600</t>
  </si>
  <si>
    <t>Oglasne ploče ili pribor</t>
  </si>
  <si>
    <t>30195700</t>
  </si>
  <si>
    <t>Kompleti za čišćenje ploča ili pribor</t>
  </si>
  <si>
    <t>30195800</t>
  </si>
  <si>
    <t>Vješalice ili držači za vješanje</t>
  </si>
  <si>
    <t>30195900</t>
  </si>
  <si>
    <t>Bijele ploče i magnetne ploče</t>
  </si>
  <si>
    <t>30195910</t>
  </si>
  <si>
    <t>Bijele ploče</t>
  </si>
  <si>
    <t>30195911</t>
  </si>
  <si>
    <t>Pribor za bijele ploče</t>
  </si>
  <si>
    <t>30195912</t>
  </si>
  <si>
    <t>Stalci za bijele ploče</t>
  </si>
  <si>
    <t>30195913</t>
  </si>
  <si>
    <t>Stalci za ploče s listovima za prevrtanje</t>
  </si>
  <si>
    <t>30195920</t>
  </si>
  <si>
    <t>Magnetne ploče</t>
  </si>
  <si>
    <t>30195921</t>
  </si>
  <si>
    <t>Brisači za magnetne ploče</t>
  </si>
  <si>
    <t>30196000</t>
  </si>
  <si>
    <t>Sustavi za planiranje</t>
  </si>
  <si>
    <t>30196100</t>
  </si>
  <si>
    <t>Planeri za sastanke</t>
  </si>
  <si>
    <t>30196200</t>
  </si>
  <si>
    <t>Upisnici obveza ili ulošci</t>
  </si>
  <si>
    <t>30196300</t>
  </si>
  <si>
    <t>Kutija prijedloga</t>
  </si>
  <si>
    <t>30197000</t>
  </si>
  <si>
    <t>Mala uredska oprema</t>
  </si>
  <si>
    <t>30197100</t>
  </si>
  <si>
    <t>Klamfe, čavlići, pribadače</t>
  </si>
  <si>
    <t>30197110</t>
  </si>
  <si>
    <t>Klamfe</t>
  </si>
  <si>
    <t>30197120</t>
  </si>
  <si>
    <t>Čavlići</t>
  </si>
  <si>
    <t>30197130</t>
  </si>
  <si>
    <t>Pribadače</t>
  </si>
  <si>
    <t>30197200</t>
  </si>
  <si>
    <t>Registratori s kopčama i štipaljke za papir</t>
  </si>
  <si>
    <t>30197210</t>
  </si>
  <si>
    <t>Registratori s kopčama</t>
  </si>
  <si>
    <t>30197220</t>
  </si>
  <si>
    <t>Štipaljke za papir</t>
  </si>
  <si>
    <t>30197221</t>
  </si>
  <si>
    <t>Držač sa štipaljkom za papir</t>
  </si>
  <si>
    <t>30197300</t>
  </si>
  <si>
    <t>Otvarači za pisma, klamerice i bušilice</t>
  </si>
  <si>
    <t>30197310</t>
  </si>
  <si>
    <t>Otvarači za pisma</t>
  </si>
  <si>
    <t>30197320</t>
  </si>
  <si>
    <t>Klamerice</t>
  </si>
  <si>
    <t>30197321</t>
  </si>
  <si>
    <t>Čuperice</t>
  </si>
  <si>
    <t>30197330</t>
  </si>
  <si>
    <t>Bušilice</t>
  </si>
  <si>
    <t>30197400</t>
  </si>
  <si>
    <t>Spužva za marke</t>
  </si>
  <si>
    <t>30197500</t>
  </si>
  <si>
    <t>Vosak za žigove</t>
  </si>
  <si>
    <t>30197510</t>
  </si>
  <si>
    <t>Pribor za vosak za žigove</t>
  </si>
  <si>
    <t>30197600</t>
  </si>
  <si>
    <t>Obrađen papir i karton</t>
  </si>
  <si>
    <t>30197610</t>
  </si>
  <si>
    <t>Kompozitni papir i karton</t>
  </si>
  <si>
    <t>30197620</t>
  </si>
  <si>
    <t>Papir za pisanje</t>
  </si>
  <si>
    <t>30197621</t>
  </si>
  <si>
    <t>Podloga za blok koji se prevrće</t>
  </si>
  <si>
    <t>30197630</t>
  </si>
  <si>
    <t>Papir za ispis</t>
  </si>
  <si>
    <t>30197640</t>
  </si>
  <si>
    <t>Samokopirni ili drugi papir za kopiranje</t>
  </si>
  <si>
    <t>30197641</t>
  </si>
  <si>
    <t>Termografički papir</t>
  </si>
  <si>
    <t>30197642</t>
  </si>
  <si>
    <t>Papir za fotokopiranje i kserografski papir</t>
  </si>
  <si>
    <t>30197643</t>
  </si>
  <si>
    <t>Papir za fotokopiranje</t>
  </si>
  <si>
    <t>30197644</t>
  </si>
  <si>
    <t>Kserografski papir</t>
  </si>
  <si>
    <t>30197645</t>
  </si>
  <si>
    <t>Karton za ispis</t>
  </si>
  <si>
    <t>30198000</t>
  </si>
  <si>
    <t>Strojevi za lutriju</t>
  </si>
  <si>
    <t>30198100</t>
  </si>
  <si>
    <t>Automati za igru</t>
  </si>
  <si>
    <t>30199000</t>
  </si>
  <si>
    <t>Papirne potrepštine i ostali artikli</t>
  </si>
  <si>
    <t>30199100</t>
  </si>
  <si>
    <t>Indigo papir, samokopirni papir, papirne matrice za umnožavanje i kopirni papir</t>
  </si>
  <si>
    <t>30199110</t>
  </si>
  <si>
    <t>Indigo papir</t>
  </si>
  <si>
    <t>30199120</t>
  </si>
  <si>
    <t>Samokopirni papir</t>
  </si>
  <si>
    <t>30199130</t>
  </si>
  <si>
    <t>Kopirni papir</t>
  </si>
  <si>
    <t>30199140</t>
  </si>
  <si>
    <t>Papirne matrice za umnožavanje</t>
  </si>
  <si>
    <t>30199200</t>
  </si>
  <si>
    <t>Omotnice, preklopne dopisnice sljepljivih rubova i obične dopisnice</t>
  </si>
  <si>
    <t>30199210</t>
  </si>
  <si>
    <t>Preklopne dopisnice sljepljivih rubova</t>
  </si>
  <si>
    <t>30199220</t>
  </si>
  <si>
    <t>Obične dopisnice</t>
  </si>
  <si>
    <t>30199230</t>
  </si>
  <si>
    <t>Omotnice</t>
  </si>
  <si>
    <t>30199240</t>
  </si>
  <si>
    <t>Pribor za pisma</t>
  </si>
  <si>
    <t>30199300</t>
  </si>
  <si>
    <t>Papir s reljefom ili perforirani papir</t>
  </si>
  <si>
    <t>30199310</t>
  </si>
  <si>
    <t>Papir s reljefom ili perforirani papir za ispis</t>
  </si>
  <si>
    <t>30199320</t>
  </si>
  <si>
    <t>Papir s reljefom ili perforirani papir za pisanje</t>
  </si>
  <si>
    <t>30199330</t>
  </si>
  <si>
    <t>Beskonačni papir za kompjutorske pisače</t>
  </si>
  <si>
    <t>30199340</t>
  </si>
  <si>
    <t>Beskonačni obrasci</t>
  </si>
  <si>
    <t>30199400</t>
  </si>
  <si>
    <t>Papir premazan ljepilom</t>
  </si>
  <si>
    <t>30199410</t>
  </si>
  <si>
    <t>Samoljepljivi papir</t>
  </si>
  <si>
    <t>30199500</t>
  </si>
  <si>
    <t>Kutije za arhiviranje, pladnji za pisma, kutije za spremanje i slični predmeti</t>
  </si>
  <si>
    <t>30199600</t>
  </si>
  <si>
    <t>Razdjelni listovi</t>
  </si>
  <si>
    <t>30199700</t>
  </si>
  <si>
    <t>Tiskani materijal za pisanje osim obrazaca</t>
  </si>
  <si>
    <t>30199710</t>
  </si>
  <si>
    <t>Tiskane omotnice</t>
  </si>
  <si>
    <t>30199711</t>
  </si>
  <si>
    <t>Tiskane omotnice s prozorčićem</t>
  </si>
  <si>
    <t>30199712</t>
  </si>
  <si>
    <t>Tiskane omotnice bez prozorčića</t>
  </si>
  <si>
    <t>30199713</t>
  </si>
  <si>
    <t>Tiskane omotnice za rendgenske snimke</t>
  </si>
  <si>
    <t>30199720</t>
  </si>
  <si>
    <t>Papir za bilješke</t>
  </si>
  <si>
    <t>30199730</t>
  </si>
  <si>
    <t>Posjetnice</t>
  </si>
  <si>
    <t>30199731</t>
  </si>
  <si>
    <t>Držači za posjetnice</t>
  </si>
  <si>
    <t>30199740</t>
  </si>
  <si>
    <t>Kartice s memorandumom</t>
  </si>
  <si>
    <t>30199750</t>
  </si>
  <si>
    <t>Kuponi</t>
  </si>
  <si>
    <t>30199760</t>
  </si>
  <si>
    <t>Etikete</t>
  </si>
  <si>
    <t>30199761</t>
  </si>
  <si>
    <t>Etikete s barkodom</t>
  </si>
  <si>
    <t>30199762</t>
  </si>
  <si>
    <t>Privezni kartoni za prtljagu</t>
  </si>
  <si>
    <t>30199763</t>
  </si>
  <si>
    <t>Etikete protiv krađe</t>
  </si>
  <si>
    <t>30199770</t>
  </si>
  <si>
    <t>Bonovi za obrok</t>
  </si>
  <si>
    <t>30199780</t>
  </si>
  <si>
    <t>Jastučići bugačice</t>
  </si>
  <si>
    <t>30199790</t>
  </si>
  <si>
    <t>Rasporedi</t>
  </si>
  <si>
    <t>30199791</t>
  </si>
  <si>
    <t>Zidni planeri</t>
  </si>
  <si>
    <t>30199792</t>
  </si>
  <si>
    <t>Kalendari</t>
  </si>
  <si>
    <t>30199793</t>
  </si>
  <si>
    <t>Stalci za dnevnike</t>
  </si>
  <si>
    <t>30200000</t>
  </si>
  <si>
    <t>Računarska oprema i potrepštine</t>
  </si>
  <si>
    <t>30210000</t>
  </si>
  <si>
    <t>Strojevi za obradu podataka (hardware)</t>
  </si>
  <si>
    <t>30211000</t>
  </si>
  <si>
    <t>Veliko računalo (mainframe)</t>
  </si>
  <si>
    <t>30211100</t>
  </si>
  <si>
    <t>Superračunalo</t>
  </si>
  <si>
    <t>30211200</t>
  </si>
  <si>
    <t>Strojna oprema za veliko računalo</t>
  </si>
  <si>
    <t>30211300</t>
  </si>
  <si>
    <t>Računalne platforme</t>
  </si>
  <si>
    <t>30211400</t>
  </si>
  <si>
    <t>Računalne konfiguracije</t>
  </si>
  <si>
    <t>30211500</t>
  </si>
  <si>
    <t>Središnje procesne jedinice (CPU) ili procesori</t>
  </si>
  <si>
    <t>30212000</t>
  </si>
  <si>
    <t>Strojna oprema za miniračunala</t>
  </si>
  <si>
    <t>30212100</t>
  </si>
  <si>
    <t>Središnje procesne jedinice za miniračunala</t>
  </si>
  <si>
    <t>30213000</t>
  </si>
  <si>
    <t>Osobna računala</t>
  </si>
  <si>
    <t>30213200</t>
  </si>
  <si>
    <t>Računalo pločica</t>
  </si>
  <si>
    <t>30213400</t>
  </si>
  <si>
    <t>Središnje procesne jedinice za osobna računala</t>
  </si>
  <si>
    <t>30213500</t>
  </si>
  <si>
    <t>30214000</t>
  </si>
  <si>
    <t>Radne stanice</t>
  </si>
  <si>
    <t>30215000</t>
  </si>
  <si>
    <t>Strojna oprema za mikroračunala</t>
  </si>
  <si>
    <t>30215100</t>
  </si>
  <si>
    <t>Središnje procesne jedinice za mikroračunala</t>
  </si>
  <si>
    <t>30216000</t>
  </si>
  <si>
    <t>Magnetni ili optički čitači</t>
  </si>
  <si>
    <t>30216100</t>
  </si>
  <si>
    <t>Optički čitači</t>
  </si>
  <si>
    <t>30216110</t>
  </si>
  <si>
    <t>Skaneri za računala</t>
  </si>
  <si>
    <t>30216120</t>
  </si>
  <si>
    <t>Oprema za optičko prepoznavanje znakova</t>
  </si>
  <si>
    <t>30216130</t>
  </si>
  <si>
    <t>Čitači barkoda</t>
  </si>
  <si>
    <t>30216200</t>
  </si>
  <si>
    <t>Čitači magnetnih kartica</t>
  </si>
  <si>
    <t>30216300</t>
  </si>
  <si>
    <t>Čitači bušenih kartica</t>
  </si>
  <si>
    <t>30220000</t>
  </si>
  <si>
    <t>Oprema za digitalnu kartografiju</t>
  </si>
  <si>
    <t>30221000</t>
  </si>
  <si>
    <t>Digitalne katastarske karte</t>
  </si>
  <si>
    <t>30231000</t>
  </si>
  <si>
    <t>Kompjutorski zasloni i konzole</t>
  </si>
  <si>
    <t>30231100</t>
  </si>
  <si>
    <t>Kompjutorski terminali</t>
  </si>
  <si>
    <t>30231200</t>
  </si>
  <si>
    <t>Konzole</t>
  </si>
  <si>
    <t>30231300</t>
  </si>
  <si>
    <t>Zasloni za prikaz</t>
  </si>
  <si>
    <t>30231310</t>
  </si>
  <si>
    <t>Ravni zasloni</t>
  </si>
  <si>
    <t>30231320</t>
  </si>
  <si>
    <t>Monitor sa zaslonom na dodir (touch screen)</t>
  </si>
  <si>
    <t>30232000</t>
  </si>
  <si>
    <t>Periferna oprema</t>
  </si>
  <si>
    <t>30232100</t>
  </si>
  <si>
    <t>Pisači i ploteri</t>
  </si>
  <si>
    <t>30232110</t>
  </si>
  <si>
    <t>Laserski pisači</t>
  </si>
  <si>
    <t>30232120</t>
  </si>
  <si>
    <t>Matrični pisači</t>
  </si>
  <si>
    <t>30232130</t>
  </si>
  <si>
    <t>Pisači s grafikom u boji</t>
  </si>
  <si>
    <t>30232140</t>
  </si>
  <si>
    <t>Ploteri</t>
  </si>
  <si>
    <t>30232150</t>
  </si>
  <si>
    <t>Inkjet pisači</t>
  </si>
  <si>
    <t>30232600</t>
  </si>
  <si>
    <t>Koderi</t>
  </si>
  <si>
    <t>30232700</t>
  </si>
  <si>
    <t>Središnja kontrolna jedinica</t>
  </si>
  <si>
    <t>30233000</t>
  </si>
  <si>
    <t>Uređaji za pohranjivanje i čitanje medija</t>
  </si>
  <si>
    <t>30233100</t>
  </si>
  <si>
    <t>Jedinice za pohranjivanje u računalu</t>
  </si>
  <si>
    <t>30233110</t>
  </si>
  <si>
    <t>Jedinice za pohranjivanje s magnetnim karticama</t>
  </si>
  <si>
    <t>30233120</t>
  </si>
  <si>
    <t>Jedinice za pohranjivanje s magnetnim trakama</t>
  </si>
  <si>
    <t>30233130</t>
  </si>
  <si>
    <t>Jedince za pohranjivanje s magnetnim diskovima</t>
  </si>
  <si>
    <t>30233131</t>
  </si>
  <si>
    <t>Pogoni za disketne jedinice</t>
  </si>
  <si>
    <t>30233132</t>
  </si>
  <si>
    <t>Pogoni za tvrde diskove</t>
  </si>
  <si>
    <t>30233140</t>
  </si>
  <si>
    <t>Uređaji za spremanje s izravnim pristupom (DASD)</t>
  </si>
  <si>
    <t>30233141</t>
  </si>
  <si>
    <t>Sustav dvostrukog pohranjivanja s neovisnim diskom (RAID)</t>
  </si>
  <si>
    <t>30233150</t>
  </si>
  <si>
    <t>Pogoni za optičke diskove</t>
  </si>
  <si>
    <t>30233151</t>
  </si>
  <si>
    <t>Čitač i/ili pržilica za kompaktni disk</t>
  </si>
  <si>
    <t>30233152</t>
  </si>
  <si>
    <t>Čitač i/ili pržilica za digitalni višenamjenski disk (DVD)</t>
  </si>
  <si>
    <t>30233153</t>
  </si>
  <si>
    <t>Čitač i/ili pržilica za kompaktni disk (CD) i digitalni višenamjenski disk (DVD)</t>
  </si>
  <si>
    <t>30233160</t>
  </si>
  <si>
    <t>Tračne jedinice</t>
  </si>
  <si>
    <t>30233161</t>
  </si>
  <si>
    <t>Oprema za rukovanje kasetama</t>
  </si>
  <si>
    <t>30233170</t>
  </si>
  <si>
    <t>Karusel jedinice</t>
  </si>
  <si>
    <t>30233180</t>
  </si>
  <si>
    <t>Uređaji za pohranjivanje s flash memorijom</t>
  </si>
  <si>
    <t>30233190</t>
  </si>
  <si>
    <t>Jedinica za upravljanje diskom</t>
  </si>
  <si>
    <t>30233300</t>
  </si>
  <si>
    <t>Čitači pametnih kartica</t>
  </si>
  <si>
    <t>30233310</t>
  </si>
  <si>
    <t>Čitači otisaka prstiju</t>
  </si>
  <si>
    <t>30233320</t>
  </si>
  <si>
    <t>Kombinirani čitači pametnih kartica i otisaka prstiju</t>
  </si>
  <si>
    <t>30234000</t>
  </si>
  <si>
    <t>Memorija</t>
  </si>
  <si>
    <t>30234100</t>
  </si>
  <si>
    <t>Magnetni disk</t>
  </si>
  <si>
    <t>30234200</t>
  </si>
  <si>
    <t>Optički diskovi</t>
  </si>
  <si>
    <t>30234300</t>
  </si>
  <si>
    <t>Kompaktni diskovi (CD)</t>
  </si>
  <si>
    <t>30234400</t>
  </si>
  <si>
    <t>Digitalni višenamjenski diskovi (DVD)</t>
  </si>
  <si>
    <t>30234500</t>
  </si>
  <si>
    <t>Mediji za pohranjivanje memorije</t>
  </si>
  <si>
    <t>30234600</t>
  </si>
  <si>
    <t>Flash memorija</t>
  </si>
  <si>
    <t>30234700</t>
  </si>
  <si>
    <t>Magnetne vrpce</t>
  </si>
  <si>
    <t>30236000</t>
  </si>
  <si>
    <t>Razna računalna oprema</t>
  </si>
  <si>
    <t>30236100</t>
  </si>
  <si>
    <t>Oprema za proširenje memorije</t>
  </si>
  <si>
    <t>30236110</t>
  </si>
  <si>
    <t>Radna memorija (RAM)</t>
  </si>
  <si>
    <t>30236111</t>
  </si>
  <si>
    <t>Dinamička radna memorija (DRAM)</t>
  </si>
  <si>
    <t>30236112</t>
  </si>
  <si>
    <t>Statična radna memorija (SRAM)</t>
  </si>
  <si>
    <t>30236113</t>
  </si>
  <si>
    <t>Sinkrona dinamička radna memorija (SDRAM)</t>
  </si>
  <si>
    <t>30236114</t>
  </si>
  <si>
    <t>Rambus dinamička radna memorija (RDRAM)</t>
  </si>
  <si>
    <t>30236115</t>
  </si>
  <si>
    <t>Sinkrona grafička radna memorija (SGRAM)</t>
  </si>
  <si>
    <t>30236120</t>
  </si>
  <si>
    <t>Pasivna memorija (ROM)</t>
  </si>
  <si>
    <t>30236121</t>
  </si>
  <si>
    <t>Programabilna pasivna memorija (PROM)</t>
  </si>
  <si>
    <t>30236122</t>
  </si>
  <si>
    <t>Izbrisiva programabilna pasivna memorija (EPROM)</t>
  </si>
  <si>
    <t>30236123</t>
  </si>
  <si>
    <t>Elektronički izbrisiva programabilna pasivna memorija (EEPROM)</t>
  </si>
  <si>
    <t>30236200</t>
  </si>
  <si>
    <t>Oprema za obradu podataka</t>
  </si>
  <si>
    <t>30237000</t>
  </si>
  <si>
    <t>Dijelovi, pribor i potrepštine za računala</t>
  </si>
  <si>
    <t>30237100</t>
  </si>
  <si>
    <t>Dijelovi računala</t>
  </si>
  <si>
    <t>30237110</t>
  </si>
  <si>
    <t>Mrežna sučelja</t>
  </si>
  <si>
    <t>30237120</t>
  </si>
  <si>
    <t>Računalni ulazi</t>
  </si>
  <si>
    <t>30237121</t>
  </si>
  <si>
    <t>Serijski infracrveni ulazi</t>
  </si>
  <si>
    <t>30237130</t>
  </si>
  <si>
    <t>Računalne kartice</t>
  </si>
  <si>
    <t>30237131</t>
  </si>
  <si>
    <t>Elektroničke kartice</t>
  </si>
  <si>
    <t>30237132</t>
  </si>
  <si>
    <t>USB sučelja</t>
  </si>
  <si>
    <t>30237133</t>
  </si>
  <si>
    <t>Adapteri i sučelja Međunarodnog udruženja memorijske kartice za osobno računalo (PCMCIA)</t>
  </si>
  <si>
    <t>30237134</t>
  </si>
  <si>
    <t>Grafičke akceleratorske kartice</t>
  </si>
  <si>
    <t>30237135</t>
  </si>
  <si>
    <t>Kartice mrežnog sučelja</t>
  </si>
  <si>
    <t>30237136</t>
  </si>
  <si>
    <t>Audiokartice</t>
  </si>
  <si>
    <t>30237140</t>
  </si>
  <si>
    <t>Matične ploče</t>
  </si>
  <si>
    <t>30237200</t>
  </si>
  <si>
    <t>Pribor za računala</t>
  </si>
  <si>
    <t>30237210</t>
  </si>
  <si>
    <t>Antirefleksni zasloni</t>
  </si>
  <si>
    <t>30237220</t>
  </si>
  <si>
    <t>Podlošci za miša</t>
  </si>
  <si>
    <t>30237230</t>
  </si>
  <si>
    <t>Priručno spremište (cache)</t>
  </si>
  <si>
    <t>30237240</t>
  </si>
  <si>
    <t>Web-kamera</t>
  </si>
  <si>
    <t>30237250</t>
  </si>
  <si>
    <t>Pribor za čišćenje računala</t>
  </si>
  <si>
    <t>30237251</t>
  </si>
  <si>
    <t>Alat za čišćenje računala</t>
  </si>
  <si>
    <t>30237252</t>
  </si>
  <si>
    <t>Otprašivači pod tlakom</t>
  </si>
  <si>
    <t>30237253</t>
  </si>
  <si>
    <t>Pokrivala protiv prašine za računalnu opremu</t>
  </si>
  <si>
    <t>30237260</t>
  </si>
  <si>
    <t>Držači za postavljanje monitora na zid</t>
  </si>
  <si>
    <t>30237270</t>
  </si>
  <si>
    <t>Torbe za nošenje prijenosnih računala</t>
  </si>
  <si>
    <t>30237280</t>
  </si>
  <si>
    <t>Pribor za napajanje električnom energijom</t>
  </si>
  <si>
    <t>30237290</t>
  </si>
  <si>
    <t>Oslonci tipkovnice za ručni zglob</t>
  </si>
  <si>
    <t>30237295</t>
  </si>
  <si>
    <t>Zaštite za tipkovnice</t>
  </si>
  <si>
    <t>30237300</t>
  </si>
  <si>
    <t>Potrepštine za računala</t>
  </si>
  <si>
    <t>30237310</t>
  </si>
  <si>
    <t>Kasete s vrstama slova za pisače</t>
  </si>
  <si>
    <t>30237320</t>
  </si>
  <si>
    <t>Diskete</t>
  </si>
  <si>
    <t>30237330</t>
  </si>
  <si>
    <t>Kasete s digitalnom audiovrpcom (DAT)</t>
  </si>
  <si>
    <t>30237340</t>
  </si>
  <si>
    <t>Kasete s digitalnom linearnom vrpcom (DLT)</t>
  </si>
  <si>
    <t>30237350</t>
  </si>
  <si>
    <t>Podatkovne kasete</t>
  </si>
  <si>
    <t>30237360</t>
  </si>
  <si>
    <t>Kasete otvorenog tipa s linearnom vrpcom (LTO)</t>
  </si>
  <si>
    <t>30237370</t>
  </si>
  <si>
    <t>Kasete za snimanje</t>
  </si>
  <si>
    <t>30237380</t>
  </si>
  <si>
    <t>CD-ROM</t>
  </si>
  <si>
    <t>30237400</t>
  </si>
  <si>
    <t>Pribor za unošenje podataka</t>
  </si>
  <si>
    <t>30237410</t>
  </si>
  <si>
    <t>Računalni miš</t>
  </si>
  <si>
    <t>30237420</t>
  </si>
  <si>
    <t>Palice za igranje (joystick)</t>
  </si>
  <si>
    <t>30237430</t>
  </si>
  <si>
    <t>Elektronički pokazivači</t>
  </si>
  <si>
    <t>30237440</t>
  </si>
  <si>
    <t>Pomične kuglice (trackball)</t>
  </si>
  <si>
    <t>30237450</t>
  </si>
  <si>
    <t>Grafičke table</t>
  </si>
  <si>
    <t>30237460</t>
  </si>
  <si>
    <t>Računalne tipkovnice</t>
  </si>
  <si>
    <t>30237461</t>
  </si>
  <si>
    <t>Programabilne tipkovnice</t>
  </si>
  <si>
    <t>30237470</t>
  </si>
  <si>
    <t>Braillove tipkovnice</t>
  </si>
  <si>
    <t>30237475</t>
  </si>
  <si>
    <t>Električna osjetila</t>
  </si>
  <si>
    <t>30237480</t>
  </si>
  <si>
    <t>Ulazne jedinice</t>
  </si>
  <si>
    <t>30238000</t>
  </si>
  <si>
    <t>Oprema za automatizaciju knjižnica</t>
  </si>
  <si>
    <t>31000000</t>
  </si>
  <si>
    <t>Električni strojevi, aparati, oprema i potrošni materijal; rasvjeta</t>
  </si>
  <si>
    <t>31100000</t>
  </si>
  <si>
    <t>Električni motori, generatori i transformatori</t>
  </si>
  <si>
    <t>31110000</t>
  </si>
  <si>
    <t>Električni motori</t>
  </si>
  <si>
    <t>31111000</t>
  </si>
  <si>
    <t>Adapteri</t>
  </si>
  <si>
    <t>31120000</t>
  </si>
  <si>
    <t>Generatori</t>
  </si>
  <si>
    <t>31121000</t>
  </si>
  <si>
    <t>Generatorski agregati</t>
  </si>
  <si>
    <t>31121100</t>
  </si>
  <si>
    <t>Generatorski agregati s motorima na tlačno paljenje</t>
  </si>
  <si>
    <t>31121110</t>
  </si>
  <si>
    <t>Električni pretvarači</t>
  </si>
  <si>
    <t>31121111</t>
  </si>
  <si>
    <t>Električni rotacijski pretvarači (konverteri)</t>
  </si>
  <si>
    <t>31121200</t>
  </si>
  <si>
    <t>Generatorski motori s motorima na paljenje svjećicom</t>
  </si>
  <si>
    <t>31121300</t>
  </si>
  <si>
    <t>Generatori na energiju vjetra</t>
  </si>
  <si>
    <t>31121310</t>
  </si>
  <si>
    <t>Vjetrenjače</t>
  </si>
  <si>
    <t>31121320</t>
  </si>
  <si>
    <t>Vjetroturbine</t>
  </si>
  <si>
    <t>31121330</t>
  </si>
  <si>
    <t>Turbogeneratori na vjetar</t>
  </si>
  <si>
    <t>31121331</t>
  </si>
  <si>
    <t>Rotori turbine</t>
  </si>
  <si>
    <t>31121340</t>
  </si>
  <si>
    <t>Farma vjetrenjača</t>
  </si>
  <si>
    <t>31122000</t>
  </si>
  <si>
    <t>Jedinice za proizvodnju energije</t>
  </si>
  <si>
    <t>31122100</t>
  </si>
  <si>
    <t>Gorive ćelije</t>
  </si>
  <si>
    <t>31124000</t>
  </si>
  <si>
    <t>Generatori na parnu turbinu i srodni aparati</t>
  </si>
  <si>
    <t>31124100</t>
  </si>
  <si>
    <t>Turboagregati</t>
  </si>
  <si>
    <t>31124200</t>
  </si>
  <si>
    <t>Upravljački aparati turbogeneratora</t>
  </si>
  <si>
    <t>31126000</t>
  </si>
  <si>
    <t>Dinamo</t>
  </si>
  <si>
    <t>31127000</t>
  </si>
  <si>
    <t>Generator u nuždi</t>
  </si>
  <si>
    <t>31128000</t>
  </si>
  <si>
    <t>Turbogenerator</t>
  </si>
  <si>
    <t>31130000</t>
  </si>
  <si>
    <t>Alternatori</t>
  </si>
  <si>
    <t>31131000</t>
  </si>
  <si>
    <t>Jednofazni motori</t>
  </si>
  <si>
    <t>31131100</t>
  </si>
  <si>
    <t>Pokretači</t>
  </si>
  <si>
    <t>31131200</t>
  </si>
  <si>
    <t>Anode</t>
  </si>
  <si>
    <t>31132000</t>
  </si>
  <si>
    <t>Višefazni motori</t>
  </si>
  <si>
    <t>31140000</t>
  </si>
  <si>
    <t>Rashladni tornjevi</t>
  </si>
  <si>
    <t>31141000</t>
  </si>
  <si>
    <t>Hladnjaci vode</t>
  </si>
  <si>
    <t>31150000</t>
  </si>
  <si>
    <t>Predspojne naprave za svjetiljke ili cijevi s izbojem</t>
  </si>
  <si>
    <t>31151000</t>
  </si>
  <si>
    <t>Statički pretvarači</t>
  </si>
  <si>
    <t>31153000</t>
  </si>
  <si>
    <t>Ispravljači</t>
  </si>
  <si>
    <t>31154000</t>
  </si>
  <si>
    <t>Neprekidno električno napajanje</t>
  </si>
  <si>
    <t>31155000</t>
  </si>
  <si>
    <t>Inverteri</t>
  </si>
  <si>
    <t>31156000</t>
  </si>
  <si>
    <t>Prekidno električno napajanje</t>
  </si>
  <si>
    <t>31157000</t>
  </si>
  <si>
    <t>Induktori</t>
  </si>
  <si>
    <t>31158000</t>
  </si>
  <si>
    <t>Punjači</t>
  </si>
  <si>
    <t>31158100</t>
  </si>
  <si>
    <t>Punjači baterija</t>
  </si>
  <si>
    <t>31158200</t>
  </si>
  <si>
    <t>Superpunjači</t>
  </si>
  <si>
    <t>31158300</t>
  </si>
  <si>
    <t>Turbopunjači</t>
  </si>
  <si>
    <t>31160000</t>
  </si>
  <si>
    <t>Dijelovi električnih motora, generatora i transformatora</t>
  </si>
  <si>
    <t>31161000</t>
  </si>
  <si>
    <t>Dijelovi električnih motora i generatora</t>
  </si>
  <si>
    <t>31161100</t>
  </si>
  <si>
    <t>Uzbudni sustavi</t>
  </si>
  <si>
    <t>31161200</t>
  </si>
  <si>
    <t>Rashladni sustavi za plin</t>
  </si>
  <si>
    <t>31161300</t>
  </si>
  <si>
    <t>Rotori generatora</t>
  </si>
  <si>
    <t>31161400</t>
  </si>
  <si>
    <t>Sustavi za primarnu vodu</t>
  </si>
  <si>
    <t>31161500</t>
  </si>
  <si>
    <t>Sustavi za brtveno ulje</t>
  </si>
  <si>
    <t>31161600</t>
  </si>
  <si>
    <t>Sustavi rashladne vode za stator</t>
  </si>
  <si>
    <t>31161700</t>
  </si>
  <si>
    <t>Dijelovi parnih generatora</t>
  </si>
  <si>
    <t>31161800</t>
  </si>
  <si>
    <t>Dijelovi plinskih generatora</t>
  </si>
  <si>
    <t>31161900</t>
  </si>
  <si>
    <t>Sustavi upravljanja naponom</t>
  </si>
  <si>
    <t>31162000</t>
  </si>
  <si>
    <t>Dijelovi transformatora, induktora i statičkih pretvarača</t>
  </si>
  <si>
    <t>31162100</t>
  </si>
  <si>
    <t>Dijelovi kondenzatora</t>
  </si>
  <si>
    <t>31170000</t>
  </si>
  <si>
    <t>Transformatori</t>
  </si>
  <si>
    <t>31171000</t>
  </si>
  <si>
    <t>Tekući dielektrični transformatori</t>
  </si>
  <si>
    <t>31172000</t>
  </si>
  <si>
    <t>Transformator napona</t>
  </si>
  <si>
    <t>31173000</t>
  </si>
  <si>
    <t>Mjerni transformator</t>
  </si>
  <si>
    <t>31174000</t>
  </si>
  <si>
    <t>Transformatori napajanja</t>
  </si>
  <si>
    <t>31200000</t>
  </si>
  <si>
    <t>Aparati za distribuciju električne energije i upravljanje</t>
  </si>
  <si>
    <t>31210000</t>
  </si>
  <si>
    <t>Električni aparati za uključivanje/isključivanje ili zaštitu električnih strujnih krugova</t>
  </si>
  <si>
    <t>31211000</t>
  </si>
  <si>
    <t>Ploče i ormarići za osigurače</t>
  </si>
  <si>
    <t>31211100</t>
  </si>
  <si>
    <t>Ploče za električne aparate</t>
  </si>
  <si>
    <t>31211110</t>
  </si>
  <si>
    <t>Upravljački pultovi</t>
  </si>
  <si>
    <t>31211200</t>
  </si>
  <si>
    <t>Ormarići za osigurače</t>
  </si>
  <si>
    <t>31211300</t>
  </si>
  <si>
    <t>Osigurači</t>
  </si>
  <si>
    <t>31211310</t>
  </si>
  <si>
    <t>Isklopne sklopke</t>
  </si>
  <si>
    <t>31211320</t>
  </si>
  <si>
    <t>Blokovi osigurača</t>
  </si>
  <si>
    <t>31211330</t>
  </si>
  <si>
    <t>Žice osigurača</t>
  </si>
  <si>
    <t>31211340</t>
  </si>
  <si>
    <t>Stezaljke osigurača</t>
  </si>
  <si>
    <t>31212000</t>
  </si>
  <si>
    <t>Prekidači strujnih krugova</t>
  </si>
  <si>
    <t>31212100</t>
  </si>
  <si>
    <t>Prekidači strujnih krugova za nadzemne vodove</t>
  </si>
  <si>
    <t>31212200</t>
  </si>
  <si>
    <t>Naprave za ispitivanje strujnog kruga</t>
  </si>
  <si>
    <t>31212300</t>
  </si>
  <si>
    <t>Magnetni prekidači strujnih krugova</t>
  </si>
  <si>
    <t>31212400</t>
  </si>
  <si>
    <t>Minijaturni prekidači strujnih krugova</t>
  </si>
  <si>
    <t>31213000</t>
  </si>
  <si>
    <t>Razdjelna oprema</t>
  </si>
  <si>
    <t>31213100</t>
  </si>
  <si>
    <t>Razdjelne kutije</t>
  </si>
  <si>
    <t>31213200</t>
  </si>
  <si>
    <t>Razdjeli transformatori</t>
  </si>
  <si>
    <t>31213300</t>
  </si>
  <si>
    <t>Razdjelni ormarić za kabele</t>
  </si>
  <si>
    <t>31213400</t>
  </si>
  <si>
    <t>Razdjelni sustav</t>
  </si>
  <si>
    <t>31214000</t>
  </si>
  <si>
    <t>Sklopni uređaj</t>
  </si>
  <si>
    <t>31214100</t>
  </si>
  <si>
    <t>Sklopke</t>
  </si>
  <si>
    <t>31214110</t>
  </si>
  <si>
    <t>Rastavljači</t>
  </si>
  <si>
    <t>31214120</t>
  </si>
  <si>
    <t>Sklopka za uzemljenje</t>
  </si>
  <si>
    <t>31214130</t>
  </si>
  <si>
    <t>Sigurnosne sklopke</t>
  </si>
  <si>
    <t>31214140</t>
  </si>
  <si>
    <t>Sklopke za zatamnjivanje</t>
  </si>
  <si>
    <t>31214150</t>
  </si>
  <si>
    <t>Rotacijske sklopke</t>
  </si>
  <si>
    <t>31214160</t>
  </si>
  <si>
    <t>Tlačne sklopke</t>
  </si>
  <si>
    <t>31214170</t>
  </si>
  <si>
    <t>Polužni prekidači</t>
  </si>
  <si>
    <t>31214180</t>
  </si>
  <si>
    <t>Klizne sklopke</t>
  </si>
  <si>
    <t>31214190</t>
  </si>
  <si>
    <t>Krajnje sklopke</t>
  </si>
  <si>
    <t>31214200</t>
  </si>
  <si>
    <t>Prekidači</t>
  </si>
  <si>
    <t>31214300</t>
  </si>
  <si>
    <t>Sklopni aparati za vanjsku montažu</t>
  </si>
  <si>
    <t>31214400</t>
  </si>
  <si>
    <t>Prekidač za osigurače</t>
  </si>
  <si>
    <t>31214500</t>
  </si>
  <si>
    <t>Električne razvodne ploče</t>
  </si>
  <si>
    <t>31214510</t>
  </si>
  <si>
    <t>Razdjelne ploče</t>
  </si>
  <si>
    <t>31214520</t>
  </si>
  <si>
    <t>Srednjonaponske razvodne ploče</t>
  </si>
  <si>
    <t>31215000</t>
  </si>
  <si>
    <t>Ograničavači napona</t>
  </si>
  <si>
    <t>31216000</t>
  </si>
  <si>
    <t>Odvodnici prenapona</t>
  </si>
  <si>
    <t>31216100</t>
  </si>
  <si>
    <t>Oprema za zaštitu od groma</t>
  </si>
  <si>
    <t>31216200</t>
  </si>
  <si>
    <t>Gromobrani</t>
  </si>
  <si>
    <t>31217000</t>
  </si>
  <si>
    <t>Prigušivač vršnih napona</t>
  </si>
  <si>
    <t>31218000</t>
  </si>
  <si>
    <t>Sabirnice</t>
  </si>
  <si>
    <t>31219000</t>
  </si>
  <si>
    <t>Zaštitne kutije</t>
  </si>
  <si>
    <t>31220000</t>
  </si>
  <si>
    <t>Komponente strujnih krugova</t>
  </si>
  <si>
    <t>31221000</t>
  </si>
  <si>
    <t>Električni releji</t>
  </si>
  <si>
    <t>31221100</t>
  </si>
  <si>
    <t>Releji snage</t>
  </si>
  <si>
    <t>31221200</t>
  </si>
  <si>
    <t>Releji opće namjene</t>
  </si>
  <si>
    <t>31221300</t>
  </si>
  <si>
    <t>Releji na utičnici</t>
  </si>
  <si>
    <t>31221400</t>
  </si>
  <si>
    <t>Releji izmjenične struje</t>
  </si>
  <si>
    <t>31221500</t>
  </si>
  <si>
    <t>Živini releji</t>
  </si>
  <si>
    <t>31221600</t>
  </si>
  <si>
    <t>Vremenski releji</t>
  </si>
  <si>
    <t>31221700</t>
  </si>
  <si>
    <t>Releji preopterećenja</t>
  </si>
  <si>
    <t>31223000</t>
  </si>
  <si>
    <t>Grla za žarulje</t>
  </si>
  <si>
    <t>31224000</t>
  </si>
  <si>
    <t>Spojevi i kontaktni elementi</t>
  </si>
  <si>
    <t>31224100</t>
  </si>
  <si>
    <t>Utikači i utičnice</t>
  </si>
  <si>
    <t>31224200</t>
  </si>
  <si>
    <t>Koaksijalni konektori</t>
  </si>
  <si>
    <t>31224300</t>
  </si>
  <si>
    <t>Priključne utičnice</t>
  </si>
  <si>
    <t>31224400</t>
  </si>
  <si>
    <t>Priključni kabeli</t>
  </si>
  <si>
    <t>31224500</t>
  </si>
  <si>
    <t>Terminali</t>
  </si>
  <si>
    <t>31224600</t>
  </si>
  <si>
    <t>Naprave za regulaciju osvjetljenja</t>
  </si>
  <si>
    <t>31224700</t>
  </si>
  <si>
    <t>Razvodne kutije</t>
  </si>
  <si>
    <t>31224800</t>
  </si>
  <si>
    <t>Pribor za spajanje kabela</t>
  </si>
  <si>
    <t>31224810</t>
  </si>
  <si>
    <t>Produžni kabeli</t>
  </si>
  <si>
    <t>31230000</t>
  </si>
  <si>
    <t>Dijelovi aparata za distribuciju električne energije ili upravljanje</t>
  </si>
  <si>
    <t>31300000</t>
  </si>
  <si>
    <t>Izolirana žica i kabel</t>
  </si>
  <si>
    <t>31310000</t>
  </si>
  <si>
    <t>Električne napojne mreže</t>
  </si>
  <si>
    <t>31311000</t>
  </si>
  <si>
    <t>Priključci na električnu mrežu</t>
  </si>
  <si>
    <t>31320000</t>
  </si>
  <si>
    <t>Kabeli za distribuciju energije</t>
  </si>
  <si>
    <t>31321000</t>
  </si>
  <si>
    <t>Elektroenergetski vodovi</t>
  </si>
  <si>
    <t>31321100</t>
  </si>
  <si>
    <t>Nadzemni električni vodovi</t>
  </si>
  <si>
    <t>31321200</t>
  </si>
  <si>
    <t>Niskonaponski i srednjenaponski kabel</t>
  </si>
  <si>
    <t>31321210</t>
  </si>
  <si>
    <t>Niskonaponski kabel</t>
  </si>
  <si>
    <t>31321220</t>
  </si>
  <si>
    <t>Srednjonaponski kabel</t>
  </si>
  <si>
    <t>31321300</t>
  </si>
  <si>
    <t>Visokonaponski kabel</t>
  </si>
  <si>
    <t>31321400</t>
  </si>
  <si>
    <t>Podvodni kabel</t>
  </si>
  <si>
    <t>31321500</t>
  </si>
  <si>
    <t>Podmorski kabel</t>
  </si>
  <si>
    <t>31321600</t>
  </si>
  <si>
    <t>Zaštićeni kabel</t>
  </si>
  <si>
    <t>31321700</t>
  </si>
  <si>
    <t>Signalni kabel</t>
  </si>
  <si>
    <t>31330000</t>
  </si>
  <si>
    <t>Koaksijalni kabel</t>
  </si>
  <si>
    <t>31340000</t>
  </si>
  <si>
    <t>Izolirani kabelski pribor</t>
  </si>
  <si>
    <t>31341000</t>
  </si>
  <si>
    <t>Izolirani koluti za kabele</t>
  </si>
  <si>
    <t>31342000</t>
  </si>
  <si>
    <t>Izolirani kabelski razdjelnici</t>
  </si>
  <si>
    <t>31343000</t>
  </si>
  <si>
    <t>Izolirane kabelske spojke</t>
  </si>
  <si>
    <t>31344000</t>
  </si>
  <si>
    <t>Izolirane kabelske brtve</t>
  </si>
  <si>
    <t>31350000</t>
  </si>
  <si>
    <t>Električni vodiči za podatkovne i upravljačke svrhe</t>
  </si>
  <si>
    <t>31351000</t>
  </si>
  <si>
    <t>Električni vodiči za sustave kontrole pristupa</t>
  </si>
  <si>
    <t>31400000</t>
  </si>
  <si>
    <t>Akumulatori, primarne ćelije i primarne baterije</t>
  </si>
  <si>
    <t>31410000</t>
  </si>
  <si>
    <t>Primarne ćelije</t>
  </si>
  <si>
    <t>31411000</t>
  </si>
  <si>
    <t>Alkalne baterije</t>
  </si>
  <si>
    <t>31420000</t>
  </si>
  <si>
    <t>Primarne baterije</t>
  </si>
  <si>
    <t>31421000</t>
  </si>
  <si>
    <t>Olovne baterije</t>
  </si>
  <si>
    <t>31422000</t>
  </si>
  <si>
    <t>Kompleti baterija</t>
  </si>
  <si>
    <t>31430000</t>
  </si>
  <si>
    <t>Električni akumulatori</t>
  </si>
  <si>
    <t>31431000</t>
  </si>
  <si>
    <t>Olovni akumulatori</t>
  </si>
  <si>
    <t>31432000</t>
  </si>
  <si>
    <t>Nikal-kadmijevi akumulatori</t>
  </si>
  <si>
    <t>31433000</t>
  </si>
  <si>
    <t>Nikal-željezni akumulatori</t>
  </si>
  <si>
    <t>31434000</t>
  </si>
  <si>
    <t>Litijevi akumulatori</t>
  </si>
  <si>
    <t>31440000</t>
  </si>
  <si>
    <t>Baterije</t>
  </si>
  <si>
    <t>31510000</t>
  </si>
  <si>
    <t>Električne žarulje s nitima</t>
  </si>
  <si>
    <t>31511000</t>
  </si>
  <si>
    <t>Jedinice svjetiljki sa zatvorenim snopom</t>
  </si>
  <si>
    <t>31512000</t>
  </si>
  <si>
    <t>Volfram-halogene žarulje s nitima</t>
  </si>
  <si>
    <t>31512100</t>
  </si>
  <si>
    <t>Halogene žarulje, linearne</t>
  </si>
  <si>
    <t>31512200</t>
  </si>
  <si>
    <t>Halogene žarulje, dvokontaktne</t>
  </si>
  <si>
    <t>31512300</t>
  </si>
  <si>
    <t>Halogene žarulje, dihroidne</t>
  </si>
  <si>
    <t>31514000</t>
  </si>
  <si>
    <t>Svjetiljke s izbojem</t>
  </si>
  <si>
    <t>31515000</t>
  </si>
  <si>
    <t>Ultraljubičaste svjetiljke</t>
  </si>
  <si>
    <t>31516000</t>
  </si>
  <si>
    <t>Infracrvene svjetiljke</t>
  </si>
  <si>
    <t>31517000</t>
  </si>
  <si>
    <t>Lučnice</t>
  </si>
  <si>
    <t>31518000</t>
  </si>
  <si>
    <t>Signalna svjetla</t>
  </si>
  <si>
    <t>31518100</t>
  </si>
  <si>
    <t>Reflektori</t>
  </si>
  <si>
    <t>31518200</t>
  </si>
  <si>
    <t>Oprema za osvjetljavanje u nuždi</t>
  </si>
  <si>
    <t>31518210</t>
  </si>
  <si>
    <t>Olujne svjetiljke</t>
  </si>
  <si>
    <t>31518220</t>
  </si>
  <si>
    <t>Svjetleća palica</t>
  </si>
  <si>
    <t>31518300</t>
  </si>
  <si>
    <t>Krovna svjetla</t>
  </si>
  <si>
    <t>31518500</t>
  </si>
  <si>
    <t>Svjetiljke sa živinom parom</t>
  </si>
  <si>
    <t>31518600</t>
  </si>
  <si>
    <t>Reflektori za traženje</t>
  </si>
  <si>
    <t>31519000</t>
  </si>
  <si>
    <t>Svjetiljke sa žarećom niti i neonske svjetiljke</t>
  </si>
  <si>
    <t>31519100</t>
  </si>
  <si>
    <t>Svjetiljke sa žarećom niti</t>
  </si>
  <si>
    <t>31519200</t>
  </si>
  <si>
    <t>Neonske svjetiljke</t>
  </si>
  <si>
    <t>31520000</t>
  </si>
  <si>
    <t>Svjetiljke i pribor za svjetiljke</t>
  </si>
  <si>
    <t>31521000</t>
  </si>
  <si>
    <t>Svjetiljke</t>
  </si>
  <si>
    <t>31521100</t>
  </si>
  <si>
    <t>Stolne svjetiljke</t>
  </si>
  <si>
    <t>31521200</t>
  </si>
  <si>
    <t>Podne svjetiljke</t>
  </si>
  <si>
    <t>31521300</t>
  </si>
  <si>
    <t>Prenosive električne svjetiljke</t>
  </si>
  <si>
    <t>31521310</t>
  </si>
  <si>
    <t>Svjetiljke upozorenja</t>
  </si>
  <si>
    <t>31521320</t>
  </si>
  <si>
    <t>Džepne svjetiljke</t>
  </si>
  <si>
    <t>31521330</t>
  </si>
  <si>
    <t>Prenosive električne svjetiljke s mogućnošću ponovnog punjenja</t>
  </si>
  <si>
    <t>31522000</t>
  </si>
  <si>
    <t>Svjetla za novogodišnje/božićno drvce</t>
  </si>
  <si>
    <t>31523000</t>
  </si>
  <si>
    <t>Osvijetljene oznake i natpisi</t>
  </si>
  <si>
    <t>31523100</t>
  </si>
  <si>
    <t>Reklamna neonska svjetla</t>
  </si>
  <si>
    <t>31523200</t>
  </si>
  <si>
    <t>Znakovi sa stalnim obavijestima</t>
  </si>
  <si>
    <t>31523300</t>
  </si>
  <si>
    <t>Osvijetljeni natpisi</t>
  </si>
  <si>
    <t>31524000</t>
  </si>
  <si>
    <t>Pribor za stropne ili zidne svjetiljke</t>
  </si>
  <si>
    <t>31524100</t>
  </si>
  <si>
    <t>Pribor za stropne svjetiljke</t>
  </si>
  <si>
    <t>31524110</t>
  </si>
  <si>
    <t>Svjetiljke za operacijske dvorane</t>
  </si>
  <si>
    <t>31524120</t>
  </si>
  <si>
    <t>Stropne svjetiljke</t>
  </si>
  <si>
    <t>31524200</t>
  </si>
  <si>
    <t>Pribor za zidne svjetiljke</t>
  </si>
  <si>
    <t>31524210</t>
  </si>
  <si>
    <t>Zidne svjetiljke</t>
  </si>
  <si>
    <t>31527000</t>
  </si>
  <si>
    <t>Usmjeravajući reflektori</t>
  </si>
  <si>
    <t>31527200</t>
  </si>
  <si>
    <t>Vanjske svjetiljke</t>
  </si>
  <si>
    <t>31527210</t>
  </si>
  <si>
    <t>Lanterne</t>
  </si>
  <si>
    <t>31527260</t>
  </si>
  <si>
    <t>Rasvjetni sustavi</t>
  </si>
  <si>
    <t>31527270</t>
  </si>
  <si>
    <t>Rasvjeta perona</t>
  </si>
  <si>
    <t>31527300</t>
  </si>
  <si>
    <t>Kućna rasvjeta</t>
  </si>
  <si>
    <t>31527400</t>
  </si>
  <si>
    <t>Podvodna rasvjeta</t>
  </si>
  <si>
    <t>31530000</t>
  </si>
  <si>
    <t>Dijelovi svjetiljki i rasvjetne opreme</t>
  </si>
  <si>
    <t>31531000</t>
  </si>
  <si>
    <t>Žarulje</t>
  </si>
  <si>
    <t>31531100</t>
  </si>
  <si>
    <t>Električne cijevi</t>
  </si>
  <si>
    <t>31532000</t>
  </si>
  <si>
    <t>Dijelovi svjetiljki i pribor za svjetiljke</t>
  </si>
  <si>
    <t>31532100</t>
  </si>
  <si>
    <t>Cijevne svjetiljke</t>
  </si>
  <si>
    <t>31532110</t>
  </si>
  <si>
    <t>Fluorescentne cijevne svjetiljke</t>
  </si>
  <si>
    <t>31532120</t>
  </si>
  <si>
    <t>Kompaktne fluorescentne cijevne svjetiljke</t>
  </si>
  <si>
    <t>31532200</t>
  </si>
  <si>
    <t>Prstenaste svjetiljke</t>
  </si>
  <si>
    <t>31532210</t>
  </si>
  <si>
    <t>Fluorescentne prstenaste svjetiljke</t>
  </si>
  <si>
    <t>31532300</t>
  </si>
  <si>
    <t>Kuglaste svjetiljke</t>
  </si>
  <si>
    <t>31532310</t>
  </si>
  <si>
    <t>Kompaktne fluorescentne kuglaste svjetiljke</t>
  </si>
  <si>
    <t>31532400</t>
  </si>
  <si>
    <t>Grla za svjetiljke</t>
  </si>
  <si>
    <t>31532500</t>
  </si>
  <si>
    <t>Pokretači za svjetiljke</t>
  </si>
  <si>
    <t>31532510</t>
  </si>
  <si>
    <t>Pokretači za fluorescentne svjetiljke</t>
  </si>
  <si>
    <t>31532600</t>
  </si>
  <si>
    <t>Reaktori svjetiljki</t>
  </si>
  <si>
    <t>31532610</t>
  </si>
  <si>
    <t>Reaktori za fluorescentne svjetiljke</t>
  </si>
  <si>
    <t>31532700</t>
  </si>
  <si>
    <t>Poklopci svjetiljki</t>
  </si>
  <si>
    <t>31532800</t>
  </si>
  <si>
    <t>Držači svjetiljki</t>
  </si>
  <si>
    <t>31532900</t>
  </si>
  <si>
    <t>Fluorescentne svjetiljke</t>
  </si>
  <si>
    <t>31532910</t>
  </si>
  <si>
    <t>Fluorescentne cijevi</t>
  </si>
  <si>
    <t>31532920</t>
  </si>
  <si>
    <t>Žarulje i fluorescentne svjetiljke</t>
  </si>
  <si>
    <t>31600000</t>
  </si>
  <si>
    <t>Električna oprema i aparati</t>
  </si>
  <si>
    <t>31610000</t>
  </si>
  <si>
    <t>Električna oprema za strojeve i vozila</t>
  </si>
  <si>
    <t>31611000</t>
  </si>
  <si>
    <t>Kompleti ožičenja</t>
  </si>
  <si>
    <t>31612000</t>
  </si>
  <si>
    <t>Sastavljena električna ožičenja za motore</t>
  </si>
  <si>
    <t>31612200</t>
  </si>
  <si>
    <t>Elektropokretači</t>
  </si>
  <si>
    <t>31612300</t>
  </si>
  <si>
    <t>Električna signalizacijska oprema za motore</t>
  </si>
  <si>
    <t>31612310</t>
  </si>
  <si>
    <t>Trepteća svjetla (blinkeri)</t>
  </si>
  <si>
    <t>31620000</t>
  </si>
  <si>
    <t>Aparati za zvučnu ili vizualnu signalizaciju</t>
  </si>
  <si>
    <t>31625000</t>
  </si>
  <si>
    <t>Protuprovalni i protupožarni alarmni uređaji</t>
  </si>
  <si>
    <t>31625100</t>
  </si>
  <si>
    <t>Sustavi za detekciju vatre</t>
  </si>
  <si>
    <t>31625300</t>
  </si>
  <si>
    <t>Protuprovalni alarmni sustavi</t>
  </si>
  <si>
    <t>31630000</t>
  </si>
  <si>
    <t>Magneti</t>
  </si>
  <si>
    <t>31640000</t>
  </si>
  <si>
    <t>Strojevi i aparati s pojedinačnim funkcijama</t>
  </si>
  <si>
    <t>31642000</t>
  </si>
  <si>
    <t>Električni aparati za detekciju</t>
  </si>
  <si>
    <t>31642100</t>
  </si>
  <si>
    <t>Aparati za detekciju metalnih cijevi</t>
  </si>
  <si>
    <t>31642200</t>
  </si>
  <si>
    <t>Aparati za detekciju mina</t>
  </si>
  <si>
    <t>31642300</t>
  </si>
  <si>
    <t>Aparati za detekciju plastičnih masa</t>
  </si>
  <si>
    <t>31642400</t>
  </si>
  <si>
    <t>Aparati za detekciju nemetalnih predmeta</t>
  </si>
  <si>
    <t>31642500</t>
  </si>
  <si>
    <t>Aparati za detekciju drva</t>
  </si>
  <si>
    <t>31643000</t>
  </si>
  <si>
    <t>Akceleratori čestica</t>
  </si>
  <si>
    <t>31643100</t>
  </si>
  <si>
    <t>Linearni akceleratori</t>
  </si>
  <si>
    <t>31644000</t>
  </si>
  <si>
    <t>Razne naprave za bilježenje podataka</t>
  </si>
  <si>
    <t>31645000</t>
  </si>
  <si>
    <t>Fliperi</t>
  </si>
  <si>
    <t>31650000</t>
  </si>
  <si>
    <t>Pribor za izoliranje</t>
  </si>
  <si>
    <t>31651000</t>
  </si>
  <si>
    <t>Izolirna vrpca</t>
  </si>
  <si>
    <t>31660000</t>
  </si>
  <si>
    <t>Ugljene elektrode</t>
  </si>
  <si>
    <t>31670000</t>
  </si>
  <si>
    <t>Električni dijelovi strojeva ili aparata</t>
  </si>
  <si>
    <t>31671000</t>
  </si>
  <si>
    <t>Staklene ovojnice i katodne cijevi</t>
  </si>
  <si>
    <t>31671100</t>
  </si>
  <si>
    <t>Staklene ovojnice</t>
  </si>
  <si>
    <t>31671200</t>
  </si>
  <si>
    <t>Katodne cijevi</t>
  </si>
  <si>
    <t>31680000</t>
  </si>
  <si>
    <t>Električne potrepštine i pribor</t>
  </si>
  <si>
    <t>31681000</t>
  </si>
  <si>
    <t>Električni pribor</t>
  </si>
  <si>
    <t>31681100</t>
  </si>
  <si>
    <t>Električni kontakti</t>
  </si>
  <si>
    <t>31681200</t>
  </si>
  <si>
    <t>Električne crpke</t>
  </si>
  <si>
    <t>31681300</t>
  </si>
  <si>
    <t>Električni krugovi</t>
  </si>
  <si>
    <t>31681400</t>
  </si>
  <si>
    <t>Električne komponente</t>
  </si>
  <si>
    <t>31681410</t>
  </si>
  <si>
    <t>Električni materijali</t>
  </si>
  <si>
    <t>31681500</t>
  </si>
  <si>
    <t>31682000</t>
  </si>
  <si>
    <t>Potrepštine za električnu struju</t>
  </si>
  <si>
    <t>31682100</t>
  </si>
  <si>
    <t>Električni ormarići</t>
  </si>
  <si>
    <t>31682110</t>
  </si>
  <si>
    <t>Poklopci električnih ormarića</t>
  </si>
  <si>
    <t>31682200</t>
  </si>
  <si>
    <t>Instrument-ploče</t>
  </si>
  <si>
    <t>31682210</t>
  </si>
  <si>
    <t>Mjerna i upravljačka oprema</t>
  </si>
  <si>
    <t>31682220</t>
  </si>
  <si>
    <t>Miks-ploče</t>
  </si>
  <si>
    <t>31682230</t>
  </si>
  <si>
    <t>Ploče za grafičke prikaze</t>
  </si>
  <si>
    <t>31682300</t>
  </si>
  <si>
    <t>Srednjonaponska oprema</t>
  </si>
  <si>
    <t>31682310</t>
  </si>
  <si>
    <t>Srednjonaponske ploče</t>
  </si>
  <si>
    <t>31682400</t>
  </si>
  <si>
    <t>Nadzemna električna oprema</t>
  </si>
  <si>
    <t>31682410</t>
  </si>
  <si>
    <t>Nadzemni nosači kabela</t>
  </si>
  <si>
    <t>31682500</t>
  </si>
  <si>
    <t>Električna oprema za izvanredna stanja</t>
  </si>
  <si>
    <t>31682510</t>
  </si>
  <si>
    <t>Elektroenergetski sustavi u nuždi</t>
  </si>
  <si>
    <t>31682520</t>
  </si>
  <si>
    <t>Sustavi za isključivanje u nuždi</t>
  </si>
  <si>
    <t>31682530</t>
  </si>
  <si>
    <t>Sustavi napajanja u nuždi</t>
  </si>
  <si>
    <t>31682540</t>
  </si>
  <si>
    <t>Oprema za trafostanice</t>
  </si>
  <si>
    <t>31700000</t>
  </si>
  <si>
    <t>Elektroničke, elektromehaničke i elektrotehničke potrepštine</t>
  </si>
  <si>
    <t>31710000</t>
  </si>
  <si>
    <t>Elektronička oprema</t>
  </si>
  <si>
    <t>31711000</t>
  </si>
  <si>
    <t>Elektroničke potrepštine</t>
  </si>
  <si>
    <t>31711100</t>
  </si>
  <si>
    <t>Elektroničke komponente</t>
  </si>
  <si>
    <t>31711110</t>
  </si>
  <si>
    <t>Odašiljači prijamnici</t>
  </si>
  <si>
    <t>31711120</t>
  </si>
  <si>
    <t>Pretvornici</t>
  </si>
  <si>
    <t>31711130</t>
  </si>
  <si>
    <t>Otpornici</t>
  </si>
  <si>
    <t>31711131</t>
  </si>
  <si>
    <t>Električni otpornici</t>
  </si>
  <si>
    <t>31711140</t>
  </si>
  <si>
    <t>Elektrode</t>
  </si>
  <si>
    <t>31711150</t>
  </si>
  <si>
    <t>Električni kondenzatori</t>
  </si>
  <si>
    <t>31711151</t>
  </si>
  <si>
    <t>Fiksni kondenzatori</t>
  </si>
  <si>
    <t>31711152</t>
  </si>
  <si>
    <t>Promjenjivi ili podesivi kondenzatori</t>
  </si>
  <si>
    <t>31711154</t>
  </si>
  <si>
    <t>Slogovi kondenzatora</t>
  </si>
  <si>
    <t>31711155</t>
  </si>
  <si>
    <t>Mreže kondenzatora</t>
  </si>
  <si>
    <t>31711200</t>
  </si>
  <si>
    <t>Elektronički semafori za bilježenje rezultata</t>
  </si>
  <si>
    <t>31711300</t>
  </si>
  <si>
    <t>Elektronički sustavi za mjerenje vremena</t>
  </si>
  <si>
    <t>31711310</t>
  </si>
  <si>
    <t>Sustav za bilježenje nazočnosti</t>
  </si>
  <si>
    <t>31711400</t>
  </si>
  <si>
    <t>Ventili i cijevi</t>
  </si>
  <si>
    <t>31711410</t>
  </si>
  <si>
    <t>Katodne cijevi za televizijske prijamnike</t>
  </si>
  <si>
    <t>31711411</t>
  </si>
  <si>
    <t>Cijevi za televizijske kamere</t>
  </si>
  <si>
    <t>31711420</t>
  </si>
  <si>
    <t>Mikrovalne cijevi i oprema</t>
  </si>
  <si>
    <t>31711421</t>
  </si>
  <si>
    <t>Magnetroni</t>
  </si>
  <si>
    <t>31711422</t>
  </si>
  <si>
    <t>Mikrovalna oprema</t>
  </si>
  <si>
    <t>31711423</t>
  </si>
  <si>
    <t>Mikrovalna radijska oprema</t>
  </si>
  <si>
    <t>31711424</t>
  </si>
  <si>
    <t>Klistroni</t>
  </si>
  <si>
    <t>31711430</t>
  </si>
  <si>
    <t>Elektronke</t>
  </si>
  <si>
    <t>31711440</t>
  </si>
  <si>
    <t>Ventili i cijevi prijamnika ili pojačala</t>
  </si>
  <si>
    <t>31711500</t>
  </si>
  <si>
    <t>Dijelovi elektronskih sklopova</t>
  </si>
  <si>
    <t>31711510</t>
  </si>
  <si>
    <t>Dijelovi električnih kondenzatora</t>
  </si>
  <si>
    <t>31711520</t>
  </si>
  <si>
    <t>Dijelovi električnih otpornika, reostata i potenciometara</t>
  </si>
  <si>
    <t>31711530</t>
  </si>
  <si>
    <t>Dijelovi elektroničkih ventila i cijevi</t>
  </si>
  <si>
    <t>31712000</t>
  </si>
  <si>
    <t>Mikroelektronički strojevi i aparati i mikrosustavi</t>
  </si>
  <si>
    <t>31712100</t>
  </si>
  <si>
    <t>Mikroelektronički strojevi i aparati</t>
  </si>
  <si>
    <t>31712110</t>
  </si>
  <si>
    <t>Elektronički integrirani krugovi i mikrosklopovi</t>
  </si>
  <si>
    <t>31712111</t>
  </si>
  <si>
    <t>Telefonske kartice</t>
  </si>
  <si>
    <t>31712112</t>
  </si>
  <si>
    <t>SIM kartice</t>
  </si>
  <si>
    <t>31712113</t>
  </si>
  <si>
    <t>Kartice s integriranim krugovima</t>
  </si>
  <si>
    <t>31712114</t>
  </si>
  <si>
    <t>Integrirani elektronički krugovi</t>
  </si>
  <si>
    <t>31712115</t>
  </si>
  <si>
    <t>Mikrosklopovi</t>
  </si>
  <si>
    <t>31712116</t>
  </si>
  <si>
    <t>Mikroprocesori</t>
  </si>
  <si>
    <t>31712117</t>
  </si>
  <si>
    <t>Integrirani paketi krugova</t>
  </si>
  <si>
    <t>31712118</t>
  </si>
  <si>
    <t>Integrirane utičnice ili postolja krugova</t>
  </si>
  <si>
    <t>31712119</t>
  </si>
  <si>
    <t>Poklopci integriranih krugova</t>
  </si>
  <si>
    <t>31712200</t>
  </si>
  <si>
    <t>Mikrosustavi</t>
  </si>
  <si>
    <t>31712300</t>
  </si>
  <si>
    <t>Tiskani krugovi</t>
  </si>
  <si>
    <t>31712310</t>
  </si>
  <si>
    <t>Opremljene ploče s tiskanim krugovima</t>
  </si>
  <si>
    <t>31712320</t>
  </si>
  <si>
    <t>Neopremljene ploče s tiskanim krugovima</t>
  </si>
  <si>
    <t>31712330</t>
  </si>
  <si>
    <t>Poluvodiči</t>
  </si>
  <si>
    <t>31712331</t>
  </si>
  <si>
    <t>Fotonaponske ćelije</t>
  </si>
  <si>
    <t>31712332</t>
  </si>
  <si>
    <t>Tiristori</t>
  </si>
  <si>
    <t>31712333</t>
  </si>
  <si>
    <t>Diaci</t>
  </si>
  <si>
    <t>31712334</t>
  </si>
  <si>
    <t>Triaci</t>
  </si>
  <si>
    <t>31712335</t>
  </si>
  <si>
    <t>Optički upareni izolatori</t>
  </si>
  <si>
    <t>31712336</t>
  </si>
  <si>
    <t>Kristalni oscilatori</t>
  </si>
  <si>
    <t>31712340</t>
  </si>
  <si>
    <t>Diode</t>
  </si>
  <si>
    <t>31712341</t>
  </si>
  <si>
    <t>Diode koje emitiraju svjetlo</t>
  </si>
  <si>
    <t>31712342</t>
  </si>
  <si>
    <t>Mikrovalne ili diode za male signale</t>
  </si>
  <si>
    <t>31712343</t>
  </si>
  <si>
    <t>Zener-diode</t>
  </si>
  <si>
    <t>31712344</t>
  </si>
  <si>
    <t>Schottky-diode</t>
  </si>
  <si>
    <t>31712345</t>
  </si>
  <si>
    <t>Tunelne diode</t>
  </si>
  <si>
    <t>31712346</t>
  </si>
  <si>
    <t>Fotoosjetljive diode</t>
  </si>
  <si>
    <t>31712347</t>
  </si>
  <si>
    <t>Energetske ili solarne diode</t>
  </si>
  <si>
    <t>31712348</t>
  </si>
  <si>
    <t>Laserske diode</t>
  </si>
  <si>
    <t>31712349</t>
  </si>
  <si>
    <t>Radiofrekvencijske (RF) diode</t>
  </si>
  <si>
    <t>31712350</t>
  </si>
  <si>
    <t>Tranzistori</t>
  </si>
  <si>
    <t>31712351</t>
  </si>
  <si>
    <t>Fotoosjetljivi tranzistori</t>
  </si>
  <si>
    <t>31712352</t>
  </si>
  <si>
    <t>Tranzistori s područnim djelovanjem (FET)</t>
  </si>
  <si>
    <t>31712353</t>
  </si>
  <si>
    <t>Metal oksidni tiristori s područnim djelovanjem  (MOSFET)</t>
  </si>
  <si>
    <t>31712354</t>
  </si>
  <si>
    <t>Čipovi tranzistora</t>
  </si>
  <si>
    <t>31712355</t>
  </si>
  <si>
    <t>Bipolarni darlington ili radiofrekvencijski (RF) tranzistori</t>
  </si>
  <si>
    <t>31712356</t>
  </si>
  <si>
    <t>Jednospojni tranzisori</t>
  </si>
  <si>
    <t>31712357</t>
  </si>
  <si>
    <t>Bipolarni tranzistori s izoliranim vratima (IGBT)</t>
  </si>
  <si>
    <t>31712358</t>
  </si>
  <si>
    <t>Spojni tranzistori s područnim djelovanjem (JFET)</t>
  </si>
  <si>
    <t>31712359</t>
  </si>
  <si>
    <t>Bipolarni spojni tranzistori (BIT)</t>
  </si>
  <si>
    <t>31712360</t>
  </si>
  <si>
    <t>Montirani piezoelektrični kristali</t>
  </si>
  <si>
    <t>31720000</t>
  </si>
  <si>
    <t>Elektromehanička oprema</t>
  </si>
  <si>
    <t>31730000</t>
  </si>
  <si>
    <t>Elektrotehnička oprema</t>
  </si>
  <si>
    <t>31731000</t>
  </si>
  <si>
    <t>Elektrotehničke potrepštine</t>
  </si>
  <si>
    <t>31731100</t>
  </si>
  <si>
    <t>Moduli</t>
  </si>
  <si>
    <t>32000000</t>
  </si>
  <si>
    <t>Radijska, televizijska, komunikacijska i srodna oprema</t>
  </si>
  <si>
    <t>32200000</t>
  </si>
  <si>
    <t>Odašiljači za radiotelefoniju, radiotelegrafiju, radiodifuziju i televiziju</t>
  </si>
  <si>
    <t>32210000</t>
  </si>
  <si>
    <t>Oprema za emitiranje</t>
  </si>
  <si>
    <t>32211000</t>
  </si>
  <si>
    <t>Produkcijska oprema za emitiranje</t>
  </si>
  <si>
    <t>32220000</t>
  </si>
  <si>
    <t>Televizijski odašiljači bez prijamnika</t>
  </si>
  <si>
    <t>32221000</t>
  </si>
  <si>
    <t>Radiofarovi</t>
  </si>
  <si>
    <t>32222000</t>
  </si>
  <si>
    <t>Strojevi za kodiranje videosignala</t>
  </si>
  <si>
    <t>32223000</t>
  </si>
  <si>
    <t>Videoodašiljači</t>
  </si>
  <si>
    <t>32224000</t>
  </si>
  <si>
    <t>Televizijski odašiljači</t>
  </si>
  <si>
    <t>32230000</t>
  </si>
  <si>
    <t>Radijski odašiljači s prijamnikom</t>
  </si>
  <si>
    <t>32231000</t>
  </si>
  <si>
    <t>Televizijski aparati zatvorenog kruga</t>
  </si>
  <si>
    <t>32232000</t>
  </si>
  <si>
    <t>Oprema za videokonferencije</t>
  </si>
  <si>
    <t>32233000</t>
  </si>
  <si>
    <t>Pojačivači radiofrekvencija</t>
  </si>
  <si>
    <t>32234000</t>
  </si>
  <si>
    <t>Televizijske kamere zatvorenog tipa</t>
  </si>
  <si>
    <t>32235000</t>
  </si>
  <si>
    <t>Sustav za nadzor zatvorenog kruga</t>
  </si>
  <si>
    <t>32236000</t>
  </si>
  <si>
    <t>Radiotelefoni</t>
  </si>
  <si>
    <t>32237000</t>
  </si>
  <si>
    <t>Voki-tokiji (walkie-talkies)</t>
  </si>
  <si>
    <t>32240000</t>
  </si>
  <si>
    <t>Televizijske kamere</t>
  </si>
  <si>
    <t>32250000</t>
  </si>
  <si>
    <t>Mobilni telefoni</t>
  </si>
  <si>
    <t>32251000</t>
  </si>
  <si>
    <t>Automobilski telefoni</t>
  </si>
  <si>
    <t>32251100</t>
  </si>
  <si>
    <t>Pribor za telefoniranje bez korištenja ruku</t>
  </si>
  <si>
    <t>32252000</t>
  </si>
  <si>
    <t>GSM telefoni</t>
  </si>
  <si>
    <t>32252100</t>
  </si>
  <si>
    <t>Mobilni telefoni koji se mogu upotrebljavati bez korištenja ruku</t>
  </si>
  <si>
    <t>32252110</t>
  </si>
  <si>
    <t>Mobilni telefoni (bežični) koji se mogu upotrebljavati bez korištenja ruku</t>
  </si>
  <si>
    <t>32260000</t>
  </si>
  <si>
    <t>Oprema za prijenos podataka</t>
  </si>
  <si>
    <t>32270000</t>
  </si>
  <si>
    <t>Aparati za digitalni prijenos</t>
  </si>
  <si>
    <t>32300000</t>
  </si>
  <si>
    <t>Televizijski i radijski prijamnici te aparati za snimanje ili reprodukciju zvuka ili slike</t>
  </si>
  <si>
    <t>32310000</t>
  </si>
  <si>
    <t>Radiodifuzni prijamnici</t>
  </si>
  <si>
    <t>Televizijska i audiovizualna oprema</t>
  </si>
  <si>
    <t>32321000</t>
  </si>
  <si>
    <t>Oprema za televizijsku projekciju</t>
  </si>
  <si>
    <t>32321100</t>
  </si>
  <si>
    <t>Filmska oprema</t>
  </si>
  <si>
    <t>32321200</t>
  </si>
  <si>
    <t>Audiovizualna oprema</t>
  </si>
  <si>
    <t>32321300</t>
  </si>
  <si>
    <t>Audiovizualni materijali</t>
  </si>
  <si>
    <t>32322000</t>
  </si>
  <si>
    <t>32323000</t>
  </si>
  <si>
    <t>Videomonitori</t>
  </si>
  <si>
    <t>32323100</t>
  </si>
  <si>
    <t>Videomonitori u boji</t>
  </si>
  <si>
    <t>32323200</t>
  </si>
  <si>
    <t>Crno-bijeli videomonitori</t>
  </si>
  <si>
    <t>32323300</t>
  </si>
  <si>
    <t>Videooprema</t>
  </si>
  <si>
    <t>32323400</t>
  </si>
  <si>
    <t>Oprema za videoreprodukciju</t>
  </si>
  <si>
    <t>32324000</t>
  </si>
  <si>
    <t>Televizori</t>
  </si>
  <si>
    <t>32324100</t>
  </si>
  <si>
    <t>Televizori u boji</t>
  </si>
  <si>
    <t>32324200</t>
  </si>
  <si>
    <t>Crno-bijeli televizori</t>
  </si>
  <si>
    <t>32324300</t>
  </si>
  <si>
    <t>Televizijska oprema</t>
  </si>
  <si>
    <t>32324310</t>
  </si>
  <si>
    <t>Satelitske antene</t>
  </si>
  <si>
    <t>32324400</t>
  </si>
  <si>
    <t>Televizijske antene</t>
  </si>
  <si>
    <t>32324500</t>
  </si>
  <si>
    <t>Videotuneri</t>
  </si>
  <si>
    <t>32324600</t>
  </si>
  <si>
    <t>Digitalni TV aparati</t>
  </si>
  <si>
    <t>32330000</t>
  </si>
  <si>
    <t>Aparati za zvuk, videosnimanje i reprodukciju</t>
  </si>
  <si>
    <t>32331000</t>
  </si>
  <si>
    <t>Gramofoni bez ugrađenog pojačala</t>
  </si>
  <si>
    <t>32331100</t>
  </si>
  <si>
    <t>Gramofoni</t>
  </si>
  <si>
    <t>32331200</t>
  </si>
  <si>
    <t>Kasetofoni</t>
  </si>
  <si>
    <t>32331300</t>
  </si>
  <si>
    <t>Aparati za reprodukciju zvuka</t>
  </si>
  <si>
    <t>32331500</t>
  </si>
  <si>
    <t>Magnetofoni</t>
  </si>
  <si>
    <t>32331600</t>
  </si>
  <si>
    <t>Aparati za reprodukciju MP3 zapisa</t>
  </si>
  <si>
    <t>32332000</t>
  </si>
  <si>
    <t>Magnetnii magnetofoni</t>
  </si>
  <si>
    <t>32332100</t>
  </si>
  <si>
    <t>Diktafoni</t>
  </si>
  <si>
    <t>32332200</t>
  </si>
  <si>
    <t>Telefoni sekretarice</t>
  </si>
  <si>
    <t>32332300</t>
  </si>
  <si>
    <t>Aparati za snimanje zvuka</t>
  </si>
  <si>
    <t>32333000</t>
  </si>
  <si>
    <t>Aparati za videosnimanje ili reprodukciju</t>
  </si>
  <si>
    <t>32333100</t>
  </si>
  <si>
    <t>Videorekorderi</t>
  </si>
  <si>
    <t>32333200</t>
  </si>
  <si>
    <t>Prijenosne videokamere</t>
  </si>
  <si>
    <t>32333300</t>
  </si>
  <si>
    <t>Aparati za videoreprodukciju</t>
  </si>
  <si>
    <t>32333400</t>
  </si>
  <si>
    <t>Aparati za reprodukciju videozapisa</t>
  </si>
  <si>
    <t>32340000</t>
  </si>
  <si>
    <t>Mikrofoni i zvučnici</t>
  </si>
  <si>
    <t>32341000</t>
  </si>
  <si>
    <t>Mikrofoni</t>
  </si>
  <si>
    <t>32342000</t>
  </si>
  <si>
    <t>Zvučnici</t>
  </si>
  <si>
    <t>32342100</t>
  </si>
  <si>
    <t>Naglavne slušalice</t>
  </si>
  <si>
    <t>32342200</t>
  </si>
  <si>
    <t>Slušalice za uho</t>
  </si>
  <si>
    <t>32342300</t>
  </si>
  <si>
    <t>Kompleti mikrofona i zvučnika</t>
  </si>
  <si>
    <t>32342400</t>
  </si>
  <si>
    <t>Akustičke naprave</t>
  </si>
  <si>
    <t>32342410</t>
  </si>
  <si>
    <t>Oprema za zvuk</t>
  </si>
  <si>
    <t>32342411</t>
  </si>
  <si>
    <t>Minizvučnici</t>
  </si>
  <si>
    <t>32342412</t>
  </si>
  <si>
    <t>32342420</t>
  </si>
  <si>
    <t>Studijske konzole za miksanje</t>
  </si>
  <si>
    <t>32342430</t>
  </si>
  <si>
    <t>Sustav za kompresiju govora</t>
  </si>
  <si>
    <t>32342440</t>
  </si>
  <si>
    <t>Sustav glasovne pošte</t>
  </si>
  <si>
    <t>32342450</t>
  </si>
  <si>
    <t>Aparati za snimanje glasa</t>
  </si>
  <si>
    <t>32343000</t>
  </si>
  <si>
    <t>Pojačala</t>
  </si>
  <si>
    <t>32343100</t>
  </si>
  <si>
    <t>Audiofrekventna pojačala</t>
  </si>
  <si>
    <t>32343200</t>
  </si>
  <si>
    <t>Megafoni</t>
  </si>
  <si>
    <t>32344000</t>
  </si>
  <si>
    <t>Prijamnici radiotelefonije ili radiotelegrafije</t>
  </si>
  <si>
    <t>32344100</t>
  </si>
  <si>
    <t>Prijenosni prijamnici za pozivanje i za jednosmjerno pozivanje i priopćavanje (paging)</t>
  </si>
  <si>
    <t>32344110</t>
  </si>
  <si>
    <t>Sustav govorne prijave</t>
  </si>
  <si>
    <t>32344200</t>
  </si>
  <si>
    <t>Radioprijamnici</t>
  </si>
  <si>
    <t>32344210</t>
  </si>
  <si>
    <t>Radiooprema</t>
  </si>
  <si>
    <t>32344220</t>
  </si>
  <si>
    <t>Radiopozivnik (pager)</t>
  </si>
  <si>
    <t>32344230</t>
  </si>
  <si>
    <t>Radiopostaje</t>
  </si>
  <si>
    <t>32344240</t>
  </si>
  <si>
    <t>Radiotornjevi</t>
  </si>
  <si>
    <t>32344250</t>
  </si>
  <si>
    <t>Radijske naprave</t>
  </si>
  <si>
    <t>32344260</t>
  </si>
  <si>
    <t>Radijska i multipleks oprema</t>
  </si>
  <si>
    <t>32344270</t>
  </si>
  <si>
    <t>Radijski i telefonski nadzorni sustavi</t>
  </si>
  <si>
    <t>32344280</t>
  </si>
  <si>
    <t>Prenosivi radiouređaji</t>
  </si>
  <si>
    <t>32350000</t>
  </si>
  <si>
    <t>Dijelovi zvučne i videoopreme</t>
  </si>
  <si>
    <t>32351000</t>
  </si>
  <si>
    <t>Pribor za zvučnu i videoopremu</t>
  </si>
  <si>
    <t>32351100</t>
  </si>
  <si>
    <t>Oprema za videomontažu</t>
  </si>
  <si>
    <t>32351200</t>
  </si>
  <si>
    <t>Zasloni</t>
  </si>
  <si>
    <t>32351300</t>
  </si>
  <si>
    <t>Pribor za audioopremu</t>
  </si>
  <si>
    <t>32351310</t>
  </si>
  <si>
    <t>Audiokasete</t>
  </si>
  <si>
    <t>32352000</t>
  </si>
  <si>
    <t>Antene i reflektori</t>
  </si>
  <si>
    <t>32352100</t>
  </si>
  <si>
    <t>Dijelovi radijske i radarske opreme</t>
  </si>
  <si>
    <t>32352200</t>
  </si>
  <si>
    <t>Rezervni dijelovi i pribor za radar</t>
  </si>
  <si>
    <t>32353000</t>
  </si>
  <si>
    <t>Zapisi zvuka</t>
  </si>
  <si>
    <t>32353100</t>
  </si>
  <si>
    <t>Gramofonske ploče</t>
  </si>
  <si>
    <t>32353200</t>
  </si>
  <si>
    <t>Muzičke kasete</t>
  </si>
  <si>
    <t>32354000</t>
  </si>
  <si>
    <t>Filmski proizvodi</t>
  </si>
  <si>
    <t>32354100</t>
  </si>
  <si>
    <t>Film za radiološko snimanje</t>
  </si>
  <si>
    <t>32354110</t>
  </si>
  <si>
    <t>Film za rendgensko snimanje</t>
  </si>
  <si>
    <t>32354120</t>
  </si>
  <si>
    <t>Plavi diazo-film</t>
  </si>
  <si>
    <t>32354200</t>
  </si>
  <si>
    <t>Kinematografski film</t>
  </si>
  <si>
    <t>32354300</t>
  </si>
  <si>
    <t>Fotografski film</t>
  </si>
  <si>
    <t>32354400</t>
  </si>
  <si>
    <t>Film za instant-fotografiju</t>
  </si>
  <si>
    <t>32354500</t>
  </si>
  <si>
    <t>Videofilmovi</t>
  </si>
  <si>
    <t>32354600</t>
  </si>
  <si>
    <t>Videokasete</t>
  </si>
  <si>
    <t>32354700</t>
  </si>
  <si>
    <t>Videovrpce</t>
  </si>
  <si>
    <t>32354800</t>
  </si>
  <si>
    <t>Prozirna pripijajuća folija</t>
  </si>
  <si>
    <t>32360000</t>
  </si>
  <si>
    <t>Oprema za interfon</t>
  </si>
  <si>
    <t>32400000</t>
  </si>
  <si>
    <t>Mreže</t>
  </si>
  <si>
    <t>32410000</t>
  </si>
  <si>
    <t>Lokalna računalna mreža</t>
  </si>
  <si>
    <t>32411000</t>
  </si>
  <si>
    <t>Područna mreža na žeton</t>
  </si>
  <si>
    <t>32412000</t>
  </si>
  <si>
    <t>Komunikacijska mreža</t>
  </si>
  <si>
    <t>32412100</t>
  </si>
  <si>
    <t>Telekomunikacijska mreža</t>
  </si>
  <si>
    <t>32412110</t>
  </si>
  <si>
    <t>Internetska mreža</t>
  </si>
  <si>
    <t>32412120</t>
  </si>
  <si>
    <t>Intranetska mreža</t>
  </si>
  <si>
    <t>32413000</t>
  </si>
  <si>
    <t>Integrirana mreža</t>
  </si>
  <si>
    <t>32413100</t>
  </si>
  <si>
    <t>Usmjernici na mreže</t>
  </si>
  <si>
    <t>32415000</t>
  </si>
  <si>
    <t>Ethernet-mreža</t>
  </si>
  <si>
    <t>32416000</t>
  </si>
  <si>
    <t>IDSN mreža</t>
  </si>
  <si>
    <t>32416100</t>
  </si>
  <si>
    <t>ISDX mreža</t>
  </si>
  <si>
    <t>32417000</t>
  </si>
  <si>
    <t>Multimedijalne mreže</t>
  </si>
  <si>
    <t>32418000</t>
  </si>
  <si>
    <t>Radiomreža</t>
  </si>
  <si>
    <t>32420000</t>
  </si>
  <si>
    <t>Mrežna oprema</t>
  </si>
  <si>
    <t>32421000</t>
  </si>
  <si>
    <t>Mrežni kabeli</t>
  </si>
  <si>
    <t>32422000</t>
  </si>
  <si>
    <t>Mrežne komponente</t>
  </si>
  <si>
    <t>32423000</t>
  </si>
  <si>
    <t>Mrežni centri</t>
  </si>
  <si>
    <t>32424000</t>
  </si>
  <si>
    <t>Mrežna infrastruktura</t>
  </si>
  <si>
    <t>32425000</t>
  </si>
  <si>
    <t>Mrežni operacijski sustav</t>
  </si>
  <si>
    <t>32426000</t>
  </si>
  <si>
    <t>Sustav mrežnog izdavaštva</t>
  </si>
  <si>
    <t>32427000</t>
  </si>
  <si>
    <t>Mrežni sustav</t>
  </si>
  <si>
    <t>32428000</t>
  </si>
  <si>
    <t>Unapređenje mreže</t>
  </si>
  <si>
    <t>32429000</t>
  </si>
  <si>
    <t>Oprema telefonske mreže</t>
  </si>
  <si>
    <t>32430000</t>
  </si>
  <si>
    <t>Širokopodručna mreža</t>
  </si>
  <si>
    <t>32440000</t>
  </si>
  <si>
    <t>Oprema za telemetriju i terminale</t>
  </si>
  <si>
    <t>32441000</t>
  </si>
  <si>
    <t>Oprema za telemetriju</t>
  </si>
  <si>
    <t>32441100</t>
  </si>
  <si>
    <t>Sustav telemetrijskog nadzora</t>
  </si>
  <si>
    <t>32441200</t>
  </si>
  <si>
    <t>Oprema za telemetriju i upravljanje</t>
  </si>
  <si>
    <t>32441300</t>
  </si>
  <si>
    <t>Sustav telematike</t>
  </si>
  <si>
    <t>32442000</t>
  </si>
  <si>
    <t>Oprema za terminale</t>
  </si>
  <si>
    <t>32442100</t>
  </si>
  <si>
    <t>Priključne ploče</t>
  </si>
  <si>
    <t>32442200</t>
  </si>
  <si>
    <t>Priključne kutije</t>
  </si>
  <si>
    <t>32442300</t>
  </si>
  <si>
    <t>Priključni emulatori</t>
  </si>
  <si>
    <t>32442400</t>
  </si>
  <si>
    <t>Priključni blokovi</t>
  </si>
  <si>
    <t>32500000</t>
  </si>
  <si>
    <t>Telekomunikacijska oprema i potrepštine</t>
  </si>
  <si>
    <t>32510000</t>
  </si>
  <si>
    <t>Bežični telekomunikacijski sustav</t>
  </si>
  <si>
    <t>32520000</t>
  </si>
  <si>
    <t>Kabel i oprema za telekomunikacije</t>
  </si>
  <si>
    <t>32521000</t>
  </si>
  <si>
    <t>Kabel za telekomunikacije</t>
  </si>
  <si>
    <t>32522000</t>
  </si>
  <si>
    <t>Oprema za telekomunikacije</t>
  </si>
  <si>
    <t>32523000</t>
  </si>
  <si>
    <t>Objekti za telekomunikaciju</t>
  </si>
  <si>
    <t>32524000</t>
  </si>
  <si>
    <t>Sustav za telekomunikaciju</t>
  </si>
  <si>
    <t>32530000</t>
  </si>
  <si>
    <t>Oprema za satelitske telekomunikacije</t>
  </si>
  <si>
    <t>32531000</t>
  </si>
  <si>
    <t>Oprema za satelitske komunikacije</t>
  </si>
  <si>
    <t>32532000</t>
  </si>
  <si>
    <t>Satelitske tanjuraste antene</t>
  </si>
  <si>
    <t>32533000</t>
  </si>
  <si>
    <t>Satelitske zemaljske postaje</t>
  </si>
  <si>
    <t>32534000</t>
  </si>
  <si>
    <t>Satelitske platforme</t>
  </si>
  <si>
    <t>32540000</t>
  </si>
  <si>
    <t>Komutacijski čvorovi (centrale)</t>
  </si>
  <si>
    <t>32541000</t>
  </si>
  <si>
    <t>Oprema za komutacijske čvorove (centrale)</t>
  </si>
  <si>
    <t>32542000</t>
  </si>
  <si>
    <t>Ploče za komutacijske čvorove (centrale)</t>
  </si>
  <si>
    <t>32543000</t>
  </si>
  <si>
    <t>Telefonski komutatori</t>
  </si>
  <si>
    <t>32544000</t>
  </si>
  <si>
    <t>PABX oprema</t>
  </si>
  <si>
    <t>32545000</t>
  </si>
  <si>
    <t>PABX sustavi</t>
  </si>
  <si>
    <t>32546000</t>
  </si>
  <si>
    <t>Digitalna komutacijska oprema</t>
  </si>
  <si>
    <t>32546100</t>
  </si>
  <si>
    <t>Digitalni komutatori</t>
  </si>
  <si>
    <t>32547000</t>
  </si>
  <si>
    <t>Vakuumski komutatori</t>
  </si>
  <si>
    <t>32550000</t>
  </si>
  <si>
    <t>Telefonska oprema</t>
  </si>
  <si>
    <t>32551000</t>
  </si>
  <si>
    <t>Telefonski kabeli i pridružena oprema</t>
  </si>
  <si>
    <t>32551100</t>
  </si>
  <si>
    <t>Telefonski priključci</t>
  </si>
  <si>
    <t>32551200</t>
  </si>
  <si>
    <t>Telefonske centrale</t>
  </si>
  <si>
    <t>32551300</t>
  </si>
  <si>
    <t>Telefonske slušalice</t>
  </si>
  <si>
    <t>32551400</t>
  </si>
  <si>
    <t>Telefonska mreža</t>
  </si>
  <si>
    <t>32551500</t>
  </si>
  <si>
    <t>Telefonski kabeli</t>
  </si>
  <si>
    <t>32552000</t>
  </si>
  <si>
    <t>Električni aparati za žičnu telefoniju ili žičnu telegrafiju</t>
  </si>
  <si>
    <t>32552100</t>
  </si>
  <si>
    <t>Telefonski aparati</t>
  </si>
  <si>
    <t>32552110</t>
  </si>
  <si>
    <t>Bežični telefonski aparati</t>
  </si>
  <si>
    <t>32552120</t>
  </si>
  <si>
    <t>Telefonski aparati za pozive u nuždi</t>
  </si>
  <si>
    <t>32552130</t>
  </si>
  <si>
    <t>Javni telefoni</t>
  </si>
  <si>
    <t>32552140</t>
  </si>
  <si>
    <t>Oprema za telefone uz naplatu</t>
  </si>
  <si>
    <t>32552150</t>
  </si>
  <si>
    <t>Telefoni za slabovidne</t>
  </si>
  <si>
    <t>32552160</t>
  </si>
  <si>
    <t>Telefoni za gluhe</t>
  </si>
  <si>
    <t>32552200</t>
  </si>
  <si>
    <t>Teleprinteri</t>
  </si>
  <si>
    <t>32552300</t>
  </si>
  <si>
    <t>Telefonski ili telegrafski komutacijski aparati</t>
  </si>
  <si>
    <t>32552310</t>
  </si>
  <si>
    <t>Digitalne telefonske centrale</t>
  </si>
  <si>
    <t>32552320</t>
  </si>
  <si>
    <t>Multiplekseri</t>
  </si>
  <si>
    <t>32552330</t>
  </si>
  <si>
    <t>Telefonski komutacijski aparati</t>
  </si>
  <si>
    <t>32552400</t>
  </si>
  <si>
    <t>Aparati za pretvaranje audiofrekventnih signala</t>
  </si>
  <si>
    <t>32552410</t>
  </si>
  <si>
    <t>Modemi</t>
  </si>
  <si>
    <t>32552420</t>
  </si>
  <si>
    <t>Pretvarači frekvencije</t>
  </si>
  <si>
    <t>32552430</t>
  </si>
  <si>
    <t>Oprema za kodiranje</t>
  </si>
  <si>
    <t>32552500</t>
  </si>
  <si>
    <t>Teletekst aparati</t>
  </si>
  <si>
    <t>32552510</t>
  </si>
  <si>
    <t>Videotekst terminali</t>
  </si>
  <si>
    <t>32552520</t>
  </si>
  <si>
    <t>Oprema za teleks</t>
  </si>
  <si>
    <t>32552600</t>
  </si>
  <si>
    <t>Parlafoni</t>
  </si>
  <si>
    <t>32553000</t>
  </si>
  <si>
    <t>Dijelovi za električne telefonske ili telegrafske aparate</t>
  </si>
  <si>
    <t>32560000</t>
  </si>
  <si>
    <t>Pribor od optičkih vlakana</t>
  </si>
  <si>
    <t>32561000</t>
  </si>
  <si>
    <t>Priključci od optičkih vlakana</t>
  </si>
  <si>
    <t>32562000</t>
  </si>
  <si>
    <t>Kabeli od optičkih vlakana</t>
  </si>
  <si>
    <t>32562100</t>
  </si>
  <si>
    <t>Kabeli od optičkih vlakana za prijenos informacija</t>
  </si>
  <si>
    <t>32562200</t>
  </si>
  <si>
    <t>Optički telekomunikacijski kabeli</t>
  </si>
  <si>
    <t>32562300</t>
  </si>
  <si>
    <t>Kabeli od optičkih vlakana za prijenos podataka</t>
  </si>
  <si>
    <t>32570000</t>
  </si>
  <si>
    <t>Komunikacijska oprema</t>
  </si>
  <si>
    <t>32571000</t>
  </si>
  <si>
    <t>Komunikacijska infrastruktura</t>
  </si>
  <si>
    <t>32572000</t>
  </si>
  <si>
    <t>Komunikacijski kabel</t>
  </si>
  <si>
    <t>32572100</t>
  </si>
  <si>
    <t>Komunikacijski kabel s višestrukim električnim vodičima</t>
  </si>
  <si>
    <t>32572200</t>
  </si>
  <si>
    <t>Komunikacijski kabel s koaksijalnim vodičima</t>
  </si>
  <si>
    <t>32572300</t>
  </si>
  <si>
    <t>Komunikacijski kabel za posebne namjene</t>
  </si>
  <si>
    <t>32573000</t>
  </si>
  <si>
    <t>Komunikacijski upravljački sustav</t>
  </si>
  <si>
    <t>32580000</t>
  </si>
  <si>
    <t>32581000</t>
  </si>
  <si>
    <t>Oprema za priopćavanje podataka</t>
  </si>
  <si>
    <t>32581100</t>
  </si>
  <si>
    <t>Kabel za prijenos podataka</t>
  </si>
  <si>
    <t>32581110</t>
  </si>
  <si>
    <t>Kabel za prijenos podataka s višestrukim električnim vodičima</t>
  </si>
  <si>
    <t>32581120</t>
  </si>
  <si>
    <t>Kabel za prijenos podataka s koaksijalnim vodičima</t>
  </si>
  <si>
    <t>32581130</t>
  </si>
  <si>
    <t>Kabel za prijenos podataka za posebne namjene</t>
  </si>
  <si>
    <t>32581200</t>
  </si>
  <si>
    <t>Oprema za telefaks</t>
  </si>
  <si>
    <t>32581210</t>
  </si>
  <si>
    <t>Pribor i komponente opreme za telefaks</t>
  </si>
  <si>
    <t>32582000</t>
  </si>
  <si>
    <t>Nosači podataka</t>
  </si>
  <si>
    <t>32583000</t>
  </si>
  <si>
    <t>Nosači podataka i zvuka</t>
  </si>
  <si>
    <t>32584000</t>
  </si>
  <si>
    <t>Mediji nosači podataka</t>
  </si>
  <si>
    <t>33000000</t>
  </si>
  <si>
    <t>Medicinske naprave, lijekovi i proizvodi za osobnu njegu</t>
  </si>
  <si>
    <t>33100000</t>
  </si>
  <si>
    <t>Medicinske naprave</t>
  </si>
  <si>
    <t>33110000</t>
  </si>
  <si>
    <t>Oprema za snimanje namijenjena uporabi u medicini, zubarstvu i veterini</t>
  </si>
  <si>
    <t>33111000</t>
  </si>
  <si>
    <t>Rendgenske naprave</t>
  </si>
  <si>
    <t>33111100</t>
  </si>
  <si>
    <t>Rendgenski stol</t>
  </si>
  <si>
    <t>33111200</t>
  </si>
  <si>
    <t>Rendgenske radne stanice</t>
  </si>
  <si>
    <t>33111300</t>
  </si>
  <si>
    <t>Uređaji za rendgensko razvijanje</t>
  </si>
  <si>
    <t>33111400</t>
  </si>
  <si>
    <t>Naprave za rendgensku fluoroskopiju</t>
  </si>
  <si>
    <t>33111500</t>
  </si>
  <si>
    <t>Zubarski rendgenski aparati</t>
  </si>
  <si>
    <t>33111600</t>
  </si>
  <si>
    <t>Aparati za radiografiju</t>
  </si>
  <si>
    <t>33111610</t>
  </si>
  <si>
    <t>Jedinica za magnetnu rezonanciju</t>
  </si>
  <si>
    <t>33111620</t>
  </si>
  <si>
    <t>Gama-kamere</t>
  </si>
  <si>
    <t>33111640</t>
  </si>
  <si>
    <t>Termografi</t>
  </si>
  <si>
    <t>33111650</t>
  </si>
  <si>
    <t>Uređaji za mamografiju</t>
  </si>
  <si>
    <t>33111660</t>
  </si>
  <si>
    <t>Denzitometri za kosti</t>
  </si>
  <si>
    <t>33111700</t>
  </si>
  <si>
    <t>Komora za angiografiju</t>
  </si>
  <si>
    <t>33111710</t>
  </si>
  <si>
    <t>Potrepštine za angiografiju</t>
  </si>
  <si>
    <t>33111720</t>
  </si>
  <si>
    <t>Uređaji za angiografiju</t>
  </si>
  <si>
    <t>33111721</t>
  </si>
  <si>
    <t>Uređaji za digitalnu angiografiju</t>
  </si>
  <si>
    <t>33111730</t>
  </si>
  <si>
    <t>Potrepštine za angioplastiku</t>
  </si>
  <si>
    <t>33111740</t>
  </si>
  <si>
    <t>Uređaji za angioplastiku</t>
  </si>
  <si>
    <t>33111800</t>
  </si>
  <si>
    <t>Sustav za rendgensku dijagnostiku</t>
  </si>
  <si>
    <t>33112000</t>
  </si>
  <si>
    <t>Oprema za ekografiju, ultrazvučni i doplerski uređaji</t>
  </si>
  <si>
    <t>33112100</t>
  </si>
  <si>
    <t>Uređaj za ultrazvučni ispitivanje srca</t>
  </si>
  <si>
    <t>33112200</t>
  </si>
  <si>
    <t>Jedinica za ultrazvuk</t>
  </si>
  <si>
    <t>33112300</t>
  </si>
  <si>
    <t>Ultrazvučni skaneri</t>
  </si>
  <si>
    <t>33112310</t>
  </si>
  <si>
    <t>Obojeni dopler</t>
  </si>
  <si>
    <t>33112320</t>
  </si>
  <si>
    <t>Doplerska oprema</t>
  </si>
  <si>
    <t>33112330</t>
  </si>
  <si>
    <t>Uređaji za ekoencefalografiju</t>
  </si>
  <si>
    <t>33112340</t>
  </si>
  <si>
    <t>Uređaji za ehokardiografiju</t>
  </si>
  <si>
    <t>33113000</t>
  </si>
  <si>
    <t>Oprema za snimanje pomoću magnetne rezonancije</t>
  </si>
  <si>
    <t>33113100</t>
  </si>
  <si>
    <t>Uređaji za skeniranje pomoću magnetne rezonancije</t>
  </si>
  <si>
    <t>33113110</t>
  </si>
  <si>
    <t>Uređaji za skeniranje pomoću nuklearne magnetne rezonancije</t>
  </si>
  <si>
    <t>33114000</t>
  </si>
  <si>
    <t>Spektroskopski uređaji</t>
  </si>
  <si>
    <t>33115000</t>
  </si>
  <si>
    <t>Tomografski uređaji</t>
  </si>
  <si>
    <t>33115100</t>
  </si>
  <si>
    <t>CT skeneri</t>
  </si>
  <si>
    <t>33115200</t>
  </si>
  <si>
    <t>CAT skeneri</t>
  </si>
  <si>
    <t>33120000</t>
  </si>
  <si>
    <t>Sustavi za snimanje i uređaji za pretrage</t>
  </si>
  <si>
    <t>33121000</t>
  </si>
  <si>
    <t>Sustav dugoročnog ambulantnog snimanja</t>
  </si>
  <si>
    <t>33121100</t>
  </si>
  <si>
    <t>Elektroencefalografi</t>
  </si>
  <si>
    <t>33121200</t>
  </si>
  <si>
    <t>Uređaj za scintigrafiju</t>
  </si>
  <si>
    <t>33121300</t>
  </si>
  <si>
    <t>Elektromiografi</t>
  </si>
  <si>
    <t>33121400</t>
  </si>
  <si>
    <t>Audiometri</t>
  </si>
  <si>
    <t>33121500</t>
  </si>
  <si>
    <t>Elektrokardiogram</t>
  </si>
  <si>
    <t>33122000</t>
  </si>
  <si>
    <t>Oftalmološka oprema</t>
  </si>
  <si>
    <t>33123000</t>
  </si>
  <si>
    <t>Kardiovaskularni uređaji</t>
  </si>
  <si>
    <t>33123100</t>
  </si>
  <si>
    <t>Tenzometar</t>
  </si>
  <si>
    <t>33123200</t>
  </si>
  <si>
    <t>Uređaji za elektrokardiografiju</t>
  </si>
  <si>
    <t>33123210</t>
  </si>
  <si>
    <t>Uređaji za praćenje funkcije srca</t>
  </si>
  <si>
    <t>33123220</t>
  </si>
  <si>
    <t>Uređaji za kardioangiografiju</t>
  </si>
  <si>
    <t>33123230</t>
  </si>
  <si>
    <t>Kardiografi</t>
  </si>
  <si>
    <t>33124000</t>
  </si>
  <si>
    <t>Dijagnostički i radiodijagnostički uređaji i potrepštine</t>
  </si>
  <si>
    <t>33124100</t>
  </si>
  <si>
    <t>Dijagnostički uređaji</t>
  </si>
  <si>
    <t>33124110</t>
  </si>
  <si>
    <t>Dijagnostički sustavi</t>
  </si>
  <si>
    <t>33124120</t>
  </si>
  <si>
    <t>Dijagnostički ultrazvučni sustavi</t>
  </si>
  <si>
    <t>33124130</t>
  </si>
  <si>
    <t>Dijagnostičke potrepštine</t>
  </si>
  <si>
    <t>33124131</t>
  </si>
  <si>
    <t>Vrpce s reagensima</t>
  </si>
  <si>
    <t>33124200</t>
  </si>
  <si>
    <t>Radiodijagnostički uređaji</t>
  </si>
  <si>
    <t>33124210</t>
  </si>
  <si>
    <t>Radiodijagnostičke potrepštine</t>
  </si>
  <si>
    <t>33125000</t>
  </si>
  <si>
    <t>Urologija, naprave za pretrage</t>
  </si>
  <si>
    <t>33126000</t>
  </si>
  <si>
    <t>Stomatološke naprave</t>
  </si>
  <si>
    <t>33127000</t>
  </si>
  <si>
    <t>Imunoanalitičke naprave</t>
  </si>
  <si>
    <t>33128000</t>
  </si>
  <si>
    <t>Medicinski laser, drugačiji od kirurškog</t>
  </si>
  <si>
    <t>33130000</t>
  </si>
  <si>
    <t>Zubarski i supspecijalistički instrumenti i naprave</t>
  </si>
  <si>
    <t>33131000</t>
  </si>
  <si>
    <t>Zubarski ručni instrumenti</t>
  </si>
  <si>
    <t>33131100</t>
  </si>
  <si>
    <t>Zubarski kirurški instrumenti</t>
  </si>
  <si>
    <t>33131110</t>
  </si>
  <si>
    <t>Zubarska kliješta, četke, retraktori i naprave za poliranje</t>
  </si>
  <si>
    <t>33131111</t>
  </si>
  <si>
    <t>Zubarska kliješta</t>
  </si>
  <si>
    <t>33131112</t>
  </si>
  <si>
    <t>Zubarske četke na pogon</t>
  </si>
  <si>
    <t>33131113</t>
  </si>
  <si>
    <t>Zubarski retraktori</t>
  </si>
  <si>
    <t>33131114</t>
  </si>
  <si>
    <t>Zubarske naprave za poliranje</t>
  </si>
  <si>
    <t>33131120</t>
  </si>
  <si>
    <t>Zubarska kriokirurgija, mjerila dubine, elevatori i ekskavatori</t>
  </si>
  <si>
    <t>33131121</t>
  </si>
  <si>
    <t>Zubarske kriokirurške jedinice</t>
  </si>
  <si>
    <t>33131122</t>
  </si>
  <si>
    <t>Zubarska mjerila dubine</t>
  </si>
  <si>
    <t>33131123</t>
  </si>
  <si>
    <t>Zubarski elevatori</t>
  </si>
  <si>
    <t>33131124</t>
  </si>
  <si>
    <t>Zubarski ekskavatori</t>
  </si>
  <si>
    <t>33131130</t>
  </si>
  <si>
    <t>Zubarski štitnici za prste i pincete hvataljke</t>
  </si>
  <si>
    <t>33131131</t>
  </si>
  <si>
    <t>Zubarski štitnici za prste</t>
  </si>
  <si>
    <t>33131132</t>
  </si>
  <si>
    <t>Zubarske pincete hvataljke</t>
  </si>
  <si>
    <t>33131140</t>
  </si>
  <si>
    <t>Zubarska ogledala i endodontske iglice</t>
  </si>
  <si>
    <t>33131141</t>
  </si>
  <si>
    <t>Zubarska ogledala</t>
  </si>
  <si>
    <t>33131142</t>
  </si>
  <si>
    <t>Zubarske endodontske iglice</t>
  </si>
  <si>
    <t>33131150</t>
  </si>
  <si>
    <t>Zubarski apeks lokatori, zubarska mjerila i zubarske vage</t>
  </si>
  <si>
    <t>33131151</t>
  </si>
  <si>
    <t>Zubarski apeks lokatori</t>
  </si>
  <si>
    <t>33131152</t>
  </si>
  <si>
    <t>Zubarska mjerila</t>
  </si>
  <si>
    <t>33131153</t>
  </si>
  <si>
    <t>Zubarska vaga</t>
  </si>
  <si>
    <t>33131160</t>
  </si>
  <si>
    <t>Zubarske škarice i noževi</t>
  </si>
  <si>
    <t>33131161</t>
  </si>
  <si>
    <t>Zubarske škarice</t>
  </si>
  <si>
    <t>33131162</t>
  </si>
  <si>
    <t>Zubarski noževi</t>
  </si>
  <si>
    <t>33131170</t>
  </si>
  <si>
    <t>Zubarske špatule, pincete i noževi za modeliranje</t>
  </si>
  <si>
    <t>33131171</t>
  </si>
  <si>
    <t>Zubarske špatule</t>
  </si>
  <si>
    <t>33131172</t>
  </si>
  <si>
    <t>Zubarske pincete</t>
  </si>
  <si>
    <t>33131173</t>
  </si>
  <si>
    <t>Zubarski noževi za modeliranje</t>
  </si>
  <si>
    <t>33131200</t>
  </si>
  <si>
    <t>Zubarska igla za šivanje</t>
  </si>
  <si>
    <t>33131300</t>
  </si>
  <si>
    <t>Zubarski instrumenti za jednokratnu upotrebu</t>
  </si>
  <si>
    <t>33131400</t>
  </si>
  <si>
    <t>Zubarska sonda</t>
  </si>
  <si>
    <t>33131500</t>
  </si>
  <si>
    <t>Zubarske naprave za vađenje</t>
  </si>
  <si>
    <t>33131510</t>
  </si>
  <si>
    <t>Zubarske bušilice</t>
  </si>
  <si>
    <t>33131600</t>
  </si>
  <si>
    <t>Zubarski instrument za plombiranje</t>
  </si>
  <si>
    <t>33132000</t>
  </si>
  <si>
    <t>Zubarski implantat</t>
  </si>
  <si>
    <t>33133000</t>
  </si>
  <si>
    <t>Pribor za uzimanje zubnih otisaka</t>
  </si>
  <si>
    <t>33134000</t>
  </si>
  <si>
    <t>Pribor za endodonciju</t>
  </si>
  <si>
    <t>33135000</t>
  </si>
  <si>
    <t>Ortodontske naprave</t>
  </si>
  <si>
    <t>33136000</t>
  </si>
  <si>
    <t>Instrumenti za bušenje i brušenje</t>
  </si>
  <si>
    <t>33137000</t>
  </si>
  <si>
    <t>Pribor za profilaksu u stomatologiji</t>
  </si>
  <si>
    <t>33138000</t>
  </si>
  <si>
    <t>Pribor za zubnu protetiku i ravnanje zubi</t>
  </si>
  <si>
    <t>33138100</t>
  </si>
  <si>
    <t>Umjetna zubala</t>
  </si>
  <si>
    <t>33140000</t>
  </si>
  <si>
    <t>Medicinski potrošni materijal</t>
  </si>
  <si>
    <t>33141000</t>
  </si>
  <si>
    <t>Jednokratni nekemijski medicinski potrošni materijal i hematološki potrošni materijal</t>
  </si>
  <si>
    <t>33141100</t>
  </si>
  <si>
    <t>Zavojni materijal; materijali za spajanje, šivanje, ligature</t>
  </si>
  <si>
    <t>33141110</t>
  </si>
  <si>
    <t>Zavojni materijal</t>
  </si>
  <si>
    <t>33141111</t>
  </si>
  <si>
    <t>Ljepljivi zavojni materijal</t>
  </si>
  <si>
    <t>33141112</t>
  </si>
  <si>
    <t>Flasteri</t>
  </si>
  <si>
    <t>33141113</t>
  </si>
  <si>
    <t>Zavoji</t>
  </si>
  <si>
    <t>33141114</t>
  </si>
  <si>
    <t>Medicinska gaza</t>
  </si>
  <si>
    <t>33141115</t>
  </si>
  <si>
    <t>Medicinska vata</t>
  </si>
  <si>
    <t>33141116</t>
  </si>
  <si>
    <t>Paketi zavoja</t>
  </si>
  <si>
    <t>33141117</t>
  </si>
  <si>
    <t>Vata</t>
  </si>
  <si>
    <t>33141118</t>
  </si>
  <si>
    <t>Komprese za brisanje</t>
  </si>
  <si>
    <t>33141119</t>
  </si>
  <si>
    <t>Komprese</t>
  </si>
  <si>
    <t>33141120</t>
  </si>
  <si>
    <t>Potrepštine za spajanje, šivanje, ligature</t>
  </si>
  <si>
    <t>33141121</t>
  </si>
  <si>
    <t>Kirurški konac</t>
  </si>
  <si>
    <t>33141122</t>
  </si>
  <si>
    <t>Kirurške kopče</t>
  </si>
  <si>
    <t>33141123</t>
  </si>
  <si>
    <t>Posude za odlaganje oštrih instrumenata</t>
  </si>
  <si>
    <t>33141124</t>
  </si>
  <si>
    <t>Podlošci za oštre instrumente</t>
  </si>
  <si>
    <t>33141125</t>
  </si>
  <si>
    <t>Materijal za kirurško šivanje</t>
  </si>
  <si>
    <t>33141126</t>
  </si>
  <si>
    <t>Ligature</t>
  </si>
  <si>
    <t>33141127</t>
  </si>
  <si>
    <t>Apsorpcijska sredstva za zaustavljanje krvarenja</t>
  </si>
  <si>
    <t>33141128</t>
  </si>
  <si>
    <t>Kirurške igle za šivanje</t>
  </si>
  <si>
    <t>33141200</t>
  </si>
  <si>
    <t>Kateteri</t>
  </si>
  <si>
    <t>33141210</t>
  </si>
  <si>
    <t>Balonski kateteri</t>
  </si>
  <si>
    <t>33141220</t>
  </si>
  <si>
    <t>Kanile</t>
  </si>
  <si>
    <t>33141230</t>
  </si>
  <si>
    <t>Dilatatori</t>
  </si>
  <si>
    <t>33141240</t>
  </si>
  <si>
    <t>Pribor za katetere</t>
  </si>
  <si>
    <t>33141300</t>
  </si>
  <si>
    <t>Naprave za venepunkciju i uzimanje krvi</t>
  </si>
  <si>
    <t>33141310</t>
  </si>
  <si>
    <t>Šprice</t>
  </si>
  <si>
    <t>33141320</t>
  </si>
  <si>
    <t>Medicinske igle</t>
  </si>
  <si>
    <t>33141321</t>
  </si>
  <si>
    <t>Igle za anesteziju</t>
  </si>
  <si>
    <t>33141322</t>
  </si>
  <si>
    <t>Igle za arterije</t>
  </si>
  <si>
    <t>33141323</t>
  </si>
  <si>
    <t>Igle za biopsiju</t>
  </si>
  <si>
    <t>33141324</t>
  </si>
  <si>
    <t>Igle za dijalizu</t>
  </si>
  <si>
    <t>33141325</t>
  </si>
  <si>
    <t>Igle za fistule</t>
  </si>
  <si>
    <t>33141326</t>
  </si>
  <si>
    <t>Igle za radiološke postupke</t>
  </si>
  <si>
    <t>33141327</t>
  </si>
  <si>
    <t>Pretočne igle</t>
  </si>
  <si>
    <t>33141328</t>
  </si>
  <si>
    <t>Epiduralne igle</t>
  </si>
  <si>
    <t>33141329</t>
  </si>
  <si>
    <t>Igle za amniocentezu</t>
  </si>
  <si>
    <t>33141400</t>
  </si>
  <si>
    <t>Rezač žice i kirurški noževi; kirurške rukavice</t>
  </si>
  <si>
    <t>33141410</t>
  </si>
  <si>
    <t>Rezač žice i kirurški noževi</t>
  </si>
  <si>
    <t>33141411</t>
  </si>
  <si>
    <t>Skalpeli i rezači</t>
  </si>
  <si>
    <t>33141420</t>
  </si>
  <si>
    <t>Kirurške rukavice</t>
  </si>
  <si>
    <t>33141500</t>
  </si>
  <si>
    <t>Hematološki potrošni materijal</t>
  </si>
  <si>
    <t>33141510</t>
  </si>
  <si>
    <t>Krvni proizvodi</t>
  </si>
  <si>
    <t>33141520</t>
  </si>
  <si>
    <t>Ekstrakti plazme</t>
  </si>
  <si>
    <t>33141530</t>
  </si>
  <si>
    <t>Sredstva za zgrušavanje krvi</t>
  </si>
  <si>
    <t>33141540</t>
  </si>
  <si>
    <t>Albumin</t>
  </si>
  <si>
    <t>33141550</t>
  </si>
  <si>
    <t>Heparin</t>
  </si>
  <si>
    <t>33141560</t>
  </si>
  <si>
    <t>Ljudski organi</t>
  </si>
  <si>
    <t>33141570</t>
  </si>
  <si>
    <t>Ljudska krv</t>
  </si>
  <si>
    <t>33141580</t>
  </si>
  <si>
    <t>Životinjska krv</t>
  </si>
  <si>
    <t>33141600</t>
  </si>
  <si>
    <t>Posude i vrećice za skupljanje, drenažu i oprema</t>
  </si>
  <si>
    <t>33141610</t>
  </si>
  <si>
    <t>Vrećice za skupljanje</t>
  </si>
  <si>
    <t>33141613</t>
  </si>
  <si>
    <t>Vrećice za krv</t>
  </si>
  <si>
    <t>33141614</t>
  </si>
  <si>
    <t>Vrećice za plazmu</t>
  </si>
  <si>
    <t>33141615</t>
  </si>
  <si>
    <t>Vrećice za urin</t>
  </si>
  <si>
    <t>33141620</t>
  </si>
  <si>
    <t>Medicinski kompleti</t>
  </si>
  <si>
    <t>33141621</t>
  </si>
  <si>
    <t>Oprema za inkontinenciju</t>
  </si>
  <si>
    <t>33141622</t>
  </si>
  <si>
    <t>Oprema za zaštitu od AIDS-a</t>
  </si>
  <si>
    <t>33141623</t>
  </si>
  <si>
    <t>Kutije prve pomoći</t>
  </si>
  <si>
    <t>33141624</t>
  </si>
  <si>
    <t>Kompleti za davanje lijekova</t>
  </si>
  <si>
    <t>33141625</t>
  </si>
  <si>
    <t>Dijagnostička oprema</t>
  </si>
  <si>
    <t>33141626</t>
  </si>
  <si>
    <t>Oprema za doziranje</t>
  </si>
  <si>
    <t>33141630</t>
  </si>
  <si>
    <t>Filtri za krvnu plazmu</t>
  </si>
  <si>
    <t>33141640</t>
  </si>
  <si>
    <t>Drenaža</t>
  </si>
  <si>
    <t>33141641</t>
  </si>
  <si>
    <t>Sonde</t>
  </si>
  <si>
    <t>33141642</t>
  </si>
  <si>
    <t>Pribor za drenažu</t>
  </si>
  <si>
    <t>33141700</t>
  </si>
  <si>
    <t>Ortopedske potrepštine</t>
  </si>
  <si>
    <t>33141710</t>
  </si>
  <si>
    <t>Štake</t>
  </si>
  <si>
    <t>33141720</t>
  </si>
  <si>
    <t>Pomagala za hodanje</t>
  </si>
  <si>
    <t>33141730</t>
  </si>
  <si>
    <t>Ortoze za vrat</t>
  </si>
  <si>
    <t>33141740</t>
  </si>
  <si>
    <t>Ortopedska obuća</t>
  </si>
  <si>
    <t>33141750</t>
  </si>
  <si>
    <t>Umjetni zglobovi</t>
  </si>
  <si>
    <t>33141760</t>
  </si>
  <si>
    <t>Udlage</t>
  </si>
  <si>
    <t>33141770</t>
  </si>
  <si>
    <t>Sprave za prijelome, vijci i pločice</t>
  </si>
  <si>
    <t>33141800</t>
  </si>
  <si>
    <t>Zubarski potrošni materijal</t>
  </si>
  <si>
    <t>33141810</t>
  </si>
  <si>
    <t>Materijali za zubne ispune</t>
  </si>
  <si>
    <t>33141820</t>
  </si>
  <si>
    <t>Zubi</t>
  </si>
  <si>
    <t>33141821</t>
  </si>
  <si>
    <t>Zubi od porculana</t>
  </si>
  <si>
    <t>33141822</t>
  </si>
  <si>
    <t>Zubi od akrila</t>
  </si>
  <si>
    <t>33141830</t>
  </si>
  <si>
    <t>Cementna podloga</t>
  </si>
  <si>
    <t>33141840</t>
  </si>
  <si>
    <t>Sredstva za zaustavljanje krvarenja u zubarstvu</t>
  </si>
  <si>
    <t>33141850</t>
  </si>
  <si>
    <t>Proizvodi za zubnu higijenu</t>
  </si>
  <si>
    <t>33141900</t>
  </si>
  <si>
    <t>Lancete za krv</t>
  </si>
  <si>
    <t>33150000</t>
  </si>
  <si>
    <t>Uređaji za radioterapiju, mehanoterapiju, elektroterapiju i fizikalnu terapiju</t>
  </si>
  <si>
    <t>33151000</t>
  </si>
  <si>
    <t>Uređaji i potrepštine za radioterapiju</t>
  </si>
  <si>
    <t>33151100</t>
  </si>
  <si>
    <t>Uređaji za terapiju gama-zrakama</t>
  </si>
  <si>
    <t>33151200</t>
  </si>
  <si>
    <t>Uređaji za rendgensku terapiju</t>
  </si>
  <si>
    <t>33151300</t>
  </si>
  <si>
    <t>Spektrografi</t>
  </si>
  <si>
    <t>33151400</t>
  </si>
  <si>
    <t>Potrepštine za radioterapiju</t>
  </si>
  <si>
    <t>33152000</t>
  </si>
  <si>
    <t>Inkubatori</t>
  </si>
  <si>
    <t>33153000</t>
  </si>
  <si>
    <t>Aparat za razbijanje kamenaca</t>
  </si>
  <si>
    <t>33154000</t>
  </si>
  <si>
    <t>Uređaji za mehanoterapiju</t>
  </si>
  <si>
    <t>33155000</t>
  </si>
  <si>
    <t>Uređaji za fizikalnu terapiju</t>
  </si>
  <si>
    <t>33156000</t>
  </si>
  <si>
    <t>Uređaji za psihološka testiranja</t>
  </si>
  <si>
    <t>33157000</t>
  </si>
  <si>
    <t>Uređaji za terapiju plinom i aparati za disanje</t>
  </si>
  <si>
    <t>33157100</t>
  </si>
  <si>
    <t>Medicinske gasmaske</t>
  </si>
  <si>
    <t>33157110</t>
  </si>
  <si>
    <t>Maska za kisik</t>
  </si>
  <si>
    <t>33157200</t>
  </si>
  <si>
    <t>Komplet za umjetno disanje</t>
  </si>
  <si>
    <t>33157300</t>
  </si>
  <si>
    <t>Šatori s kisikom</t>
  </si>
  <si>
    <t>33157400</t>
  </si>
  <si>
    <t>Medicinski aparati za disanje</t>
  </si>
  <si>
    <t>33157500</t>
  </si>
  <si>
    <t>Hiperbarične komore</t>
  </si>
  <si>
    <t>33157700</t>
  </si>
  <si>
    <t>Ovlaživači za kisikoterapiju</t>
  </si>
  <si>
    <t>33157800</t>
  </si>
  <si>
    <t>Jedinica za davanje kisika</t>
  </si>
  <si>
    <t>33157810</t>
  </si>
  <si>
    <t>Jedinica za kisikoterapiju</t>
  </si>
  <si>
    <t>33158000</t>
  </si>
  <si>
    <t>Električno, elektromagnetno i mehaničko liječenje</t>
  </si>
  <si>
    <t>33158100</t>
  </si>
  <si>
    <t>Elektromagnetna jedinica</t>
  </si>
  <si>
    <t>33158200</t>
  </si>
  <si>
    <t>Uređaji za elektroterapiju</t>
  </si>
  <si>
    <t>33158210</t>
  </si>
  <si>
    <t>Stimulator</t>
  </si>
  <si>
    <t>33158300</t>
  </si>
  <si>
    <t>Medicinski uređaji s ultraljubičastim zračenjem</t>
  </si>
  <si>
    <t>33158400</t>
  </si>
  <si>
    <t>Jedinica za mehanoterapiju</t>
  </si>
  <si>
    <t>33158500</t>
  </si>
  <si>
    <t>Medicinski uređaji s infracrvenim zračenjem</t>
  </si>
  <si>
    <t>33159000</t>
  </si>
  <si>
    <t>Sustav za kliničku kemiju</t>
  </si>
  <si>
    <t>33160000</t>
  </si>
  <si>
    <t>Operacijska tehnika</t>
  </si>
  <si>
    <t>33161000</t>
  </si>
  <si>
    <t>Jedinica za elektrokirurgiju</t>
  </si>
  <si>
    <t>33162000</t>
  </si>
  <si>
    <t>Uređaji i instrumenti za operacijske sale</t>
  </si>
  <si>
    <t>33162100</t>
  </si>
  <si>
    <t>Uređaji za operacijske sale</t>
  </si>
  <si>
    <t>33162200</t>
  </si>
  <si>
    <t>Instrumenti za operacijske sale</t>
  </si>
  <si>
    <t>33163000</t>
  </si>
  <si>
    <t>Šatori za medicinske namjene</t>
  </si>
  <si>
    <t>33164000</t>
  </si>
  <si>
    <t>Uređaji za laparoskopiju</t>
  </si>
  <si>
    <t>33164100</t>
  </si>
  <si>
    <t>Kolposkop</t>
  </si>
  <si>
    <t>33165000</t>
  </si>
  <si>
    <t>Uređaji za kriokirurgiju i krioterapiju</t>
  </si>
  <si>
    <t>33166000</t>
  </si>
  <si>
    <t>Dermatološki uređaji</t>
  </si>
  <si>
    <t>33167000</t>
  </si>
  <si>
    <t>Operacijska svjetla</t>
  </si>
  <si>
    <t>33168000</t>
  </si>
  <si>
    <t>Endoskopski i endokirurški uređaji</t>
  </si>
  <si>
    <t>33168100</t>
  </si>
  <si>
    <t>Endoskopi</t>
  </si>
  <si>
    <t>33169000</t>
  </si>
  <si>
    <t>Kirurški instrumenti</t>
  </si>
  <si>
    <t>33169100</t>
  </si>
  <si>
    <t>Kirurški laseri</t>
  </si>
  <si>
    <t>33169200</t>
  </si>
  <si>
    <t>Kirurške košare</t>
  </si>
  <si>
    <t>33169300</t>
  </si>
  <si>
    <t>Kirurške zdjelice</t>
  </si>
  <si>
    <t>33169400</t>
  </si>
  <si>
    <t>Kirurške posude</t>
  </si>
  <si>
    <t>33169500</t>
  </si>
  <si>
    <t>Kirurški sustavi za praćenje</t>
  </si>
  <si>
    <t>33170000</t>
  </si>
  <si>
    <t>Anestezija i reanimacija</t>
  </si>
  <si>
    <t>33171000</t>
  </si>
  <si>
    <t>Instrumenti za anesteziju i reanimaciju</t>
  </si>
  <si>
    <t>33171100</t>
  </si>
  <si>
    <t>Instrumenti za anesteziju</t>
  </si>
  <si>
    <t>33171110</t>
  </si>
  <si>
    <t>Maska za anesteziju</t>
  </si>
  <si>
    <t>33171200</t>
  </si>
  <si>
    <t>Instrumenti za reanimaciju</t>
  </si>
  <si>
    <t>33171210</t>
  </si>
  <si>
    <t>Maska za reanimaciju</t>
  </si>
  <si>
    <t>33171300</t>
  </si>
  <si>
    <t>Epiduralni kompleti ili paketi</t>
  </si>
  <si>
    <t>33172000</t>
  </si>
  <si>
    <t>Naprave za anesteziju i reanimaciju</t>
  </si>
  <si>
    <t>33172100</t>
  </si>
  <si>
    <t>Naprave za anesteziju</t>
  </si>
  <si>
    <t>33172200</t>
  </si>
  <si>
    <t>Naprave za reanimaciju</t>
  </si>
  <si>
    <t>33180000</t>
  </si>
  <si>
    <t>Funkcionalna potpora</t>
  </si>
  <si>
    <t>33181000</t>
  </si>
  <si>
    <t>Naprave za potporu bubrega</t>
  </si>
  <si>
    <t>33181100</t>
  </si>
  <si>
    <t>Naprave za hemodijalizu</t>
  </si>
  <si>
    <t>33181200</t>
  </si>
  <si>
    <t>Filtri za dijalizu</t>
  </si>
  <si>
    <t>33181300</t>
  </si>
  <si>
    <t>Individualni monitori za hemodijalizu</t>
  </si>
  <si>
    <t>33181400</t>
  </si>
  <si>
    <t>Naprave za hemodijalizu više pacijenata</t>
  </si>
  <si>
    <t>33181500</t>
  </si>
  <si>
    <t>Potrošni materijal za liječenje bubrega</t>
  </si>
  <si>
    <t>33181510</t>
  </si>
  <si>
    <t>Renalna tekućina</t>
  </si>
  <si>
    <t>33181520</t>
  </si>
  <si>
    <t>Potrošni materijal za renalnu dijalizu</t>
  </si>
  <si>
    <t>33182000</t>
  </si>
  <si>
    <t>Naprave za potporu srčane funkcije</t>
  </si>
  <si>
    <t>33182100</t>
  </si>
  <si>
    <t>Defibrilator</t>
  </si>
  <si>
    <t>33182200</t>
  </si>
  <si>
    <t>Naprave za stimulaciju rada srca</t>
  </si>
  <si>
    <t>33182210</t>
  </si>
  <si>
    <t>Elektrostimulator srca (pacemaker)</t>
  </si>
  <si>
    <t>33182220</t>
  </si>
  <si>
    <t>Srčani zalistak</t>
  </si>
  <si>
    <t>33182230</t>
  </si>
  <si>
    <t>Klijetka</t>
  </si>
  <si>
    <t>33182240</t>
  </si>
  <si>
    <t>Dijelovi i pribor za elektrostimulatore srca</t>
  </si>
  <si>
    <t>33182241</t>
  </si>
  <si>
    <t>Baterije za elektrostimulatore srca</t>
  </si>
  <si>
    <t>33182300</t>
  </si>
  <si>
    <t>Naprave za kardiokirurgiju</t>
  </si>
  <si>
    <t>33182400</t>
  </si>
  <si>
    <t>Rendgenski sustav za kardiološka ispitivanja</t>
  </si>
  <si>
    <t>33183000</t>
  </si>
  <si>
    <t>Ortopedska pomagala</t>
  </si>
  <si>
    <t>33183100</t>
  </si>
  <si>
    <t>Ortopedski implantati</t>
  </si>
  <si>
    <t>33183200</t>
  </si>
  <si>
    <t>Ortopedske proteze</t>
  </si>
  <si>
    <t>33183300</t>
  </si>
  <si>
    <t>Naprave za osteosintezu</t>
  </si>
  <si>
    <t>33184000</t>
  </si>
  <si>
    <t>Umjetni dijelovi tijela</t>
  </si>
  <si>
    <t>33184100</t>
  </si>
  <si>
    <t>Kirurški implantati</t>
  </si>
  <si>
    <t>33184200</t>
  </si>
  <si>
    <t>Vaskularne proteze</t>
  </si>
  <si>
    <t>33184300</t>
  </si>
  <si>
    <t>Umjetni dijelovi srca</t>
  </si>
  <si>
    <t>33184400</t>
  </si>
  <si>
    <t>Proteze dojke</t>
  </si>
  <si>
    <t>33184410</t>
  </si>
  <si>
    <t>Unutarnje proteze dojke</t>
  </si>
  <si>
    <t>33184420</t>
  </si>
  <si>
    <t>Vanjske proteze dojke</t>
  </si>
  <si>
    <t>33184500</t>
  </si>
  <si>
    <t>Koronarne endoproteze</t>
  </si>
  <si>
    <t>33184600</t>
  </si>
  <si>
    <t>Umjetne oči</t>
  </si>
  <si>
    <t>33185000</t>
  </si>
  <si>
    <t>Slušna pomagala</t>
  </si>
  <si>
    <t>33185100</t>
  </si>
  <si>
    <t>Dijelovi i pribor za slušna pomagala</t>
  </si>
  <si>
    <t>33185200</t>
  </si>
  <si>
    <t>Implantat pužnice</t>
  </si>
  <si>
    <t>33185300</t>
  </si>
  <si>
    <t>Otolaringološki implantat</t>
  </si>
  <si>
    <t>33185400</t>
  </si>
  <si>
    <t>Umjetni grkljan</t>
  </si>
  <si>
    <t>33186000</t>
  </si>
  <si>
    <t>Umjetno srce i pluća (jedinica za ekstrakorporalnu cirkulaciju)</t>
  </si>
  <si>
    <t>33186100</t>
  </si>
  <si>
    <t>Oksigenator</t>
  </si>
  <si>
    <t>33186200</t>
  </si>
  <si>
    <t>Grijanje krvi i tekućine</t>
  </si>
  <si>
    <t>33190000</t>
  </si>
  <si>
    <t>Razne medicinske naprave i proizvodi</t>
  </si>
  <si>
    <t>33191000</t>
  </si>
  <si>
    <t>Naprave za sterilizaciju, dezinfekciju i higijenu</t>
  </si>
  <si>
    <t>33191100</t>
  </si>
  <si>
    <t>Sterilizator</t>
  </si>
  <si>
    <t>33191110</t>
  </si>
  <si>
    <t>Autoklave</t>
  </si>
  <si>
    <t>33192000</t>
  </si>
  <si>
    <t>Medicinski namještaj</t>
  </si>
  <si>
    <t>33192100</t>
  </si>
  <si>
    <t>Kreveti za medicinsku uporabu</t>
  </si>
  <si>
    <t>33192110</t>
  </si>
  <si>
    <t>Ortopedski kreveti</t>
  </si>
  <si>
    <t>33192120</t>
  </si>
  <si>
    <t>Bolnički kreveti</t>
  </si>
  <si>
    <t>33192130</t>
  </si>
  <si>
    <t>Kreveti s motornim pogonom</t>
  </si>
  <si>
    <t>33192140</t>
  </si>
  <si>
    <t>Ležaji za psihijatrijska ispitivanja</t>
  </si>
  <si>
    <t>33192150</t>
  </si>
  <si>
    <t>Terapeutski kreveti</t>
  </si>
  <si>
    <t>33192160</t>
  </si>
  <si>
    <t>Nosila</t>
  </si>
  <si>
    <t>33192200</t>
  </si>
  <si>
    <t>Medicinski stolovi</t>
  </si>
  <si>
    <t>33192210</t>
  </si>
  <si>
    <t>Stolovi za preglede</t>
  </si>
  <si>
    <t>33192230</t>
  </si>
  <si>
    <t>Operacijski stolovi</t>
  </si>
  <si>
    <t>33192300</t>
  </si>
  <si>
    <t>Medicinski namještaj osim kreveta i stolova</t>
  </si>
  <si>
    <t>33192310</t>
  </si>
  <si>
    <t>Vučne i podizne naprave za medicinske krevete</t>
  </si>
  <si>
    <t>33192320</t>
  </si>
  <si>
    <t>Držači boce za urin</t>
  </si>
  <si>
    <t>33192330</t>
  </si>
  <si>
    <t>Oprema za transfuziju</t>
  </si>
  <si>
    <t>33192340</t>
  </si>
  <si>
    <t>Namještaj za operacijske sale osim stolova</t>
  </si>
  <si>
    <t>33192350</t>
  </si>
  <si>
    <t>Kabinet za medicinski uzgoj</t>
  </si>
  <si>
    <t>33192400</t>
  </si>
  <si>
    <t>Zubarske radne stanice</t>
  </si>
  <si>
    <t>33192410</t>
  </si>
  <si>
    <t>Zubarski stolci</t>
  </si>
  <si>
    <t>33192500</t>
  </si>
  <si>
    <t>Epruvete</t>
  </si>
  <si>
    <t>33192600</t>
  </si>
  <si>
    <t>Podizna oprema za zdravstveni sektor</t>
  </si>
  <si>
    <t>33193000</t>
  </si>
  <si>
    <t>Vozila za invalide, invalidska kolica i pripadajuće naprave</t>
  </si>
  <si>
    <t>33193100</t>
  </si>
  <si>
    <t>Vozila za invalide i invalidska kolica</t>
  </si>
  <si>
    <t>33193110</t>
  </si>
  <si>
    <t>Vozila za invalide</t>
  </si>
  <si>
    <t>33193120</t>
  </si>
  <si>
    <t>Invalidska kolica</t>
  </si>
  <si>
    <t>33193121</t>
  </si>
  <si>
    <t>Invalidska kolica na motorni pogon</t>
  </si>
  <si>
    <t>33193200</t>
  </si>
  <si>
    <t>Dijelovi i pribor za vozila za invalide i invalidska kolica</t>
  </si>
  <si>
    <t>33193210</t>
  </si>
  <si>
    <t>Dijelovi i oprema za vozila za invalide</t>
  </si>
  <si>
    <t>33193211</t>
  </si>
  <si>
    <t>Motori za vozila za invalide</t>
  </si>
  <si>
    <t>33193212</t>
  </si>
  <si>
    <t>Upravljači vozila za invalide</t>
  </si>
  <si>
    <t>33193213</t>
  </si>
  <si>
    <t>Upravljačke naprave za vozila za invalide</t>
  </si>
  <si>
    <t>33193214</t>
  </si>
  <si>
    <t>Podvozi vozila za invalide</t>
  </si>
  <si>
    <t>33193220</t>
  </si>
  <si>
    <t>Dijelovi i pribor za invalidska kolica</t>
  </si>
  <si>
    <t>33193221</t>
  </si>
  <si>
    <t>Jastuci za invalidska kolica</t>
  </si>
  <si>
    <t>33193222</t>
  </si>
  <si>
    <t>Okviri za invalidska kolica</t>
  </si>
  <si>
    <t>33193223</t>
  </si>
  <si>
    <t>Sjedala za invalidska kolica</t>
  </si>
  <si>
    <t>33193224</t>
  </si>
  <si>
    <t>Kotači za invalidska kolica</t>
  </si>
  <si>
    <t>33193225</t>
  </si>
  <si>
    <t>Gume za invalidska kolica</t>
  </si>
  <si>
    <t>33194000</t>
  </si>
  <si>
    <t>Naprave i instrumenti za transfuziju i infuziju</t>
  </si>
  <si>
    <t>33194100</t>
  </si>
  <si>
    <t>Naprave i instrumenti za infuziju</t>
  </si>
  <si>
    <t>33194110</t>
  </si>
  <si>
    <t>Crpke za infuziju</t>
  </si>
  <si>
    <t>33194120</t>
  </si>
  <si>
    <t>Potrepštine za infuziju</t>
  </si>
  <si>
    <t>33194200</t>
  </si>
  <si>
    <t>Naprave i instrumenti za transfuziju</t>
  </si>
  <si>
    <t>33194210</t>
  </si>
  <si>
    <t>Naprave za transfuziju krvi</t>
  </si>
  <si>
    <t>33194220</t>
  </si>
  <si>
    <t>Potrepštine za transfuziju krvi</t>
  </si>
  <si>
    <t>33195000</t>
  </si>
  <si>
    <t>Sustav nadzora pacijenata</t>
  </si>
  <si>
    <t>33195100</t>
  </si>
  <si>
    <t>Monitori</t>
  </si>
  <si>
    <t>33195110</t>
  </si>
  <si>
    <t>Monitori za praćenje disanja</t>
  </si>
  <si>
    <t>33195200</t>
  </si>
  <si>
    <t>Središnja nadzorna postaja</t>
  </si>
  <si>
    <t>33196000</t>
  </si>
  <si>
    <t>Medicinska pomagala</t>
  </si>
  <si>
    <t>33196100</t>
  </si>
  <si>
    <t>Naprave za starije osobe</t>
  </si>
  <si>
    <t>33196200</t>
  </si>
  <si>
    <t>Naprave za invalide</t>
  </si>
  <si>
    <t>33197000</t>
  </si>
  <si>
    <t>Medicinska računalna oprema</t>
  </si>
  <si>
    <t>33198000</t>
  </si>
  <si>
    <t>Papirnati artikli za bolnice</t>
  </si>
  <si>
    <t>33198100</t>
  </si>
  <si>
    <t>Papirnate komprese</t>
  </si>
  <si>
    <t>33198200</t>
  </si>
  <si>
    <t>Vrećice ili ogrtači za sterilizaciju, od papira</t>
  </si>
  <si>
    <t>33199000</t>
  </si>
  <si>
    <t>Odjeća za medicinsko osoblje</t>
  </si>
  <si>
    <t>33600000</t>
  </si>
  <si>
    <t>Farmaceutski proizvodi</t>
  </si>
  <si>
    <t>33610000</t>
  </si>
  <si>
    <t>Lijekovi za probavni trakt i metabolizam</t>
  </si>
  <si>
    <t>33611000</t>
  </si>
  <si>
    <t>Lijekovi za poremećaje uvjetovane kiselinom</t>
  </si>
  <si>
    <t>33612000</t>
  </si>
  <si>
    <t>Lijekovi za funkcionalne gastrointestinalne poremećaje</t>
  </si>
  <si>
    <t>33613000</t>
  </si>
  <si>
    <t>Laksativi</t>
  </si>
  <si>
    <t>33614000</t>
  </si>
  <si>
    <t>Antidijaroici, lijekovi protiv crijevnih upala/infekcija</t>
  </si>
  <si>
    <t>33615000</t>
  </si>
  <si>
    <t>Lijekovi koji se upotrebljavaju u liječenju dijabetesa</t>
  </si>
  <si>
    <t>33615100</t>
  </si>
  <si>
    <t>Inzulin</t>
  </si>
  <si>
    <t>33616000</t>
  </si>
  <si>
    <t>Vitamini</t>
  </si>
  <si>
    <t>33616100</t>
  </si>
  <si>
    <t>Provitamini</t>
  </si>
  <si>
    <t>33617000</t>
  </si>
  <si>
    <t>Mineralni dodaci</t>
  </si>
  <si>
    <t>33620000</t>
  </si>
  <si>
    <t>Lijekovi za krv, krvotvorne organe i kardiovaskularni sustav</t>
  </si>
  <si>
    <t>33621000</t>
  </si>
  <si>
    <t>Lijekovi za krv i krvotvorne organe</t>
  </si>
  <si>
    <t>33621100</t>
  </si>
  <si>
    <t>Antitrombotici</t>
  </si>
  <si>
    <t>33621200</t>
  </si>
  <si>
    <t>Antihemoragici</t>
  </si>
  <si>
    <t>33621300</t>
  </si>
  <si>
    <t>Preparati protiv slabokrvnosti</t>
  </si>
  <si>
    <t>33621400</t>
  </si>
  <si>
    <t>Nadomjesci krvi i perfuzijske otopine</t>
  </si>
  <si>
    <t>33622000</t>
  </si>
  <si>
    <t>Lijekovi za kardiovaskularni sustav</t>
  </si>
  <si>
    <t>33622100</t>
  </si>
  <si>
    <t>Lijekovi u kardiološkoj terapiji</t>
  </si>
  <si>
    <t>33622200</t>
  </si>
  <si>
    <t>Antihipertenzivi</t>
  </si>
  <si>
    <t>33622300</t>
  </si>
  <si>
    <t>Diuretici</t>
  </si>
  <si>
    <t>33622400</t>
  </si>
  <si>
    <t>Vazoprotektivi</t>
  </si>
  <si>
    <t>33622500</t>
  </si>
  <si>
    <t>Antihemoroidalije za topikalnu primjenu</t>
  </si>
  <si>
    <t>33622600</t>
  </si>
  <si>
    <t>Beta-blokatori</t>
  </si>
  <si>
    <t>33622700</t>
  </si>
  <si>
    <t>Blokatori kalcijevih kanala</t>
  </si>
  <si>
    <t>33622800</t>
  </si>
  <si>
    <t>Lijekovi s djelovanjem na renin-angiotenzinski sustav</t>
  </si>
  <si>
    <t>33630000</t>
  </si>
  <si>
    <t>Lijekovi za bolesti kože i mišićno-koštanog sustava</t>
  </si>
  <si>
    <t>33631000</t>
  </si>
  <si>
    <t>Lijekovi za bolesti kože</t>
  </si>
  <si>
    <t>33631100</t>
  </si>
  <si>
    <t>Protugljivična sredstva za dermatološku primjenu</t>
  </si>
  <si>
    <t>33631110</t>
  </si>
  <si>
    <t>Salicilne kiseline</t>
  </si>
  <si>
    <t>33631200</t>
  </si>
  <si>
    <t>Ublažavajuća i zaštitna sredstva</t>
  </si>
  <si>
    <t>33631300</t>
  </si>
  <si>
    <t>Antipsorijatici</t>
  </si>
  <si>
    <t>33631400</t>
  </si>
  <si>
    <t>Antibiotici i kemoterapijska sredstva za uporabu u dermatologiji</t>
  </si>
  <si>
    <t>33631500</t>
  </si>
  <si>
    <t>Kortikosteroidi za primjenu u dermatologiji i dermatološki preparati</t>
  </si>
  <si>
    <t>33631600</t>
  </si>
  <si>
    <t>Antiseptici i dezinficijensi</t>
  </si>
  <si>
    <t>33631700</t>
  </si>
  <si>
    <t>Pripravci protiv akni</t>
  </si>
  <si>
    <t>33632000</t>
  </si>
  <si>
    <t>Lijekovi za mišićno-koštani sustav</t>
  </si>
  <si>
    <t>33632100</t>
  </si>
  <si>
    <t>Protuupalni i antireumatski lijekovi</t>
  </si>
  <si>
    <t>33632200</t>
  </si>
  <si>
    <t>Sredstva za opuštanje mišića</t>
  </si>
  <si>
    <t>33632300</t>
  </si>
  <si>
    <t>Pripravci protiv kostobolje</t>
  </si>
  <si>
    <t>33640000</t>
  </si>
  <si>
    <t>Lijekovi za genitourinarni sustav i hormoni</t>
  </si>
  <si>
    <t>33641000</t>
  </si>
  <si>
    <t>Lijekovi za genitourinarni sustav i spolni hormoni</t>
  </si>
  <si>
    <t>33641100</t>
  </si>
  <si>
    <t>Ginekološki antinfektivni lijekovi i antiseptici</t>
  </si>
  <si>
    <t>33641200</t>
  </si>
  <si>
    <t>Ostali ginekološki lijekovi</t>
  </si>
  <si>
    <t>33641300</t>
  </si>
  <si>
    <t>Spolni hormoni i modulatori genitalnog sustava</t>
  </si>
  <si>
    <t>33641400</t>
  </si>
  <si>
    <t>Kontracepcijska sredstva</t>
  </si>
  <si>
    <t>33641410</t>
  </si>
  <si>
    <t>Oralna kontracepcijska sredstva</t>
  </si>
  <si>
    <t>33641420</t>
  </si>
  <si>
    <t>Kemijska kontracepcijska sredstva</t>
  </si>
  <si>
    <t>33642000</t>
  </si>
  <si>
    <t>Hormonski sustavni pripravci, osim spolnih hormona</t>
  </si>
  <si>
    <t>33642100</t>
  </si>
  <si>
    <t>Hormoni hipofize, hipotalamusa i analozi</t>
  </si>
  <si>
    <t>33642200</t>
  </si>
  <si>
    <t>Kortikosteroidi za sustavno liječenje</t>
  </si>
  <si>
    <t>33642300</t>
  </si>
  <si>
    <t>Lijekovi za liječenje štitnjače</t>
  </si>
  <si>
    <t>33650000</t>
  </si>
  <si>
    <t>Opća protuupalna sredstva za sustavno liječenje, cjepiva, antineoplastična sredstva i imunomodulatori</t>
  </si>
  <si>
    <t>33651000</t>
  </si>
  <si>
    <t>Opća protuupalna sredstva za sustavno liječenje i cjepiva</t>
  </si>
  <si>
    <t>33651100</t>
  </si>
  <si>
    <t>Antibakterijski lijekovi za sustavnu primjenu</t>
  </si>
  <si>
    <t>33651200</t>
  </si>
  <si>
    <t>Antimiotici za sustavno liječenje</t>
  </si>
  <si>
    <t>33651300</t>
  </si>
  <si>
    <t>Antimikobakterijska sredstva</t>
  </si>
  <si>
    <t>33651400</t>
  </si>
  <si>
    <t>Lijekovi za sustavno liječenje virusnih infekcija</t>
  </si>
  <si>
    <t>33651500</t>
  </si>
  <si>
    <t>Imunski serumi i imunoglobulini</t>
  </si>
  <si>
    <t>33651510</t>
  </si>
  <si>
    <t>Antiserumi</t>
  </si>
  <si>
    <t>33651520</t>
  </si>
  <si>
    <t>Imunoglobini</t>
  </si>
  <si>
    <t>33651600</t>
  </si>
  <si>
    <t>Cjepiva</t>
  </si>
  <si>
    <t>33651610</t>
  </si>
  <si>
    <t>Cjepiva protiv difterije-pertusisa-tetanusa</t>
  </si>
  <si>
    <t>33651620</t>
  </si>
  <si>
    <t>Cjepiva protiv difterije-tetanusa</t>
  </si>
  <si>
    <t>33651630</t>
  </si>
  <si>
    <t>BCG cjepiva (suha)</t>
  </si>
  <si>
    <t>33651640</t>
  </si>
  <si>
    <t>Cjepiva proziv ospica, zaušnjaka i rubeole</t>
  </si>
  <si>
    <t>33651650</t>
  </si>
  <si>
    <t>Cjepiva protiv tifusa</t>
  </si>
  <si>
    <t>33651660</t>
  </si>
  <si>
    <t>Cjepiva protiv gripe</t>
  </si>
  <si>
    <t>33651670</t>
  </si>
  <si>
    <t>Cjepiva protiv dječje paralize</t>
  </si>
  <si>
    <t>33651680</t>
  </si>
  <si>
    <t>Cjepiva protiv hepatitisa B</t>
  </si>
  <si>
    <t>33651690</t>
  </si>
  <si>
    <t>Cjepiva za uporabu u veterinarstvu</t>
  </si>
  <si>
    <t>33652000</t>
  </si>
  <si>
    <t>Antineoplastični lijekovi i imunomodulatori</t>
  </si>
  <si>
    <t>33652100</t>
  </si>
  <si>
    <t>Antineoplastični lijekovi</t>
  </si>
  <si>
    <t>33652200</t>
  </si>
  <si>
    <t>Lijekovi u endokrinoj terapiji</t>
  </si>
  <si>
    <t>33652300</t>
  </si>
  <si>
    <t>Imunosupresivi</t>
  </si>
  <si>
    <t>33660000</t>
  </si>
  <si>
    <t>Lijekovi za živčani sustav i osjetilne organe</t>
  </si>
  <si>
    <t>33661000</t>
  </si>
  <si>
    <t>Lijekovi za živčani sustav</t>
  </si>
  <si>
    <t>33661100</t>
  </si>
  <si>
    <t>Anestetici</t>
  </si>
  <si>
    <t>33661200</t>
  </si>
  <si>
    <t>Analgetici</t>
  </si>
  <si>
    <t>33661300</t>
  </si>
  <si>
    <t>Antiepileptici</t>
  </si>
  <si>
    <t>33661400</t>
  </si>
  <si>
    <t>Antiparkinsonici</t>
  </si>
  <si>
    <t>33661500</t>
  </si>
  <si>
    <t>Psiholeptici</t>
  </si>
  <si>
    <t>33661600</t>
  </si>
  <si>
    <t>Psihoanaleptici</t>
  </si>
  <si>
    <t>33661700</t>
  </si>
  <si>
    <t>Ostali lijekovi za živčani sustav</t>
  </si>
  <si>
    <t>33662000</t>
  </si>
  <si>
    <t>Lijekovi za osjetilne organe</t>
  </si>
  <si>
    <t>33662100</t>
  </si>
  <si>
    <t>Lijekovi koji se rabe u oftalmologiji</t>
  </si>
  <si>
    <t>33670000</t>
  </si>
  <si>
    <t>Lijekovi za dišni sustav</t>
  </si>
  <si>
    <t>33673000</t>
  </si>
  <si>
    <t>Lijekovi za opstruktivne bolesti dišnih putova</t>
  </si>
  <si>
    <t>33674000</t>
  </si>
  <si>
    <t>Preparati za ublažavanje kašlja i prehlada</t>
  </si>
  <si>
    <t>33675000</t>
  </si>
  <si>
    <t>Antihistaminici za sustavnu primjenu</t>
  </si>
  <si>
    <t>33680000</t>
  </si>
  <si>
    <t>33681000</t>
  </si>
  <si>
    <t>Dude i slični proizvodi za dojenčad</t>
  </si>
  <si>
    <t>33682000</t>
  </si>
  <si>
    <t>Gumene pločice</t>
  </si>
  <si>
    <t>33683000</t>
  </si>
  <si>
    <t>Gumena posteljina</t>
  </si>
  <si>
    <t>33690000</t>
  </si>
  <si>
    <t>Razni lijekovi</t>
  </si>
  <si>
    <t>33691000</t>
  </si>
  <si>
    <t>Antiparazitska sredstva, insekticidi i repelenti</t>
  </si>
  <si>
    <t>33691100</t>
  </si>
  <si>
    <t>Antiprotozoici</t>
  </si>
  <si>
    <t>33691200</t>
  </si>
  <si>
    <t>Antihelmintici</t>
  </si>
  <si>
    <t>33691300</t>
  </si>
  <si>
    <t>Lijekovi proziv parazita unutarnjih površina, uključujući svrab, insekticidi i repelenti</t>
  </si>
  <si>
    <t>33692000</t>
  </si>
  <si>
    <t>Medicinske otopine</t>
  </si>
  <si>
    <t>33692100</t>
  </si>
  <si>
    <t>Infuzijske otopine</t>
  </si>
  <si>
    <t>33692200</t>
  </si>
  <si>
    <t>Proizvodi za parenteralnu prehranu</t>
  </si>
  <si>
    <t>33692210</t>
  </si>
  <si>
    <t>Otopine za parenteralno hranjenje</t>
  </si>
  <si>
    <t>33692300</t>
  </si>
  <si>
    <t>Enteralna hrana</t>
  </si>
  <si>
    <t>33692400</t>
  </si>
  <si>
    <t>Perfuzijske otopine</t>
  </si>
  <si>
    <t>33692500</t>
  </si>
  <si>
    <t>Injekcijske otopine</t>
  </si>
  <si>
    <t>33692510</t>
  </si>
  <si>
    <t>Intravenske tekućine</t>
  </si>
  <si>
    <t>33692600</t>
  </si>
  <si>
    <t>Galenske otopine</t>
  </si>
  <si>
    <t>33692700</t>
  </si>
  <si>
    <t>Glukozne otopine</t>
  </si>
  <si>
    <t>33692800</t>
  </si>
  <si>
    <t>Otopine za dijalizu</t>
  </si>
  <si>
    <t>33693000</t>
  </si>
  <si>
    <t>Ostali proizvodi za liječenje</t>
  </si>
  <si>
    <t>33693100</t>
  </si>
  <si>
    <t>Toksini</t>
  </si>
  <si>
    <t>33693200</t>
  </si>
  <si>
    <t>Nikotinski nadomjesci</t>
  </si>
  <si>
    <t>33693300</t>
  </si>
  <si>
    <t>Liječenje ovisnosti</t>
  </si>
  <si>
    <t>33694000</t>
  </si>
  <si>
    <t>Dijagnostička sredstva</t>
  </si>
  <si>
    <t>33695000</t>
  </si>
  <si>
    <t>Svi drugi neterapeutski proizvodi</t>
  </si>
  <si>
    <t>33696000</t>
  </si>
  <si>
    <t>Reagensi i kontrastna sredstva</t>
  </si>
  <si>
    <t>33696100</t>
  </si>
  <si>
    <t>Reagensi za određivanje krvnih grupa</t>
  </si>
  <si>
    <t>33696200</t>
  </si>
  <si>
    <t>Reagensi za ispitivanje krvi</t>
  </si>
  <si>
    <t>33696300</t>
  </si>
  <si>
    <t>Kemijski reagensi</t>
  </si>
  <si>
    <t>33696400</t>
  </si>
  <si>
    <t>Izotopni reagensi</t>
  </si>
  <si>
    <t>33696500</t>
  </si>
  <si>
    <t>Laboratorijski reagensi</t>
  </si>
  <si>
    <t>33696600</t>
  </si>
  <si>
    <t>Reagensi za elektroforezu</t>
  </si>
  <si>
    <t>33696700</t>
  </si>
  <si>
    <t>Urološki reagensi</t>
  </si>
  <si>
    <t>33696800</t>
  </si>
  <si>
    <t>Kontrastna sredstva za rendgenska ispitivanja</t>
  </si>
  <si>
    <t>33697000</t>
  </si>
  <si>
    <t>Medicinski preparati, isključujući zubarski potrošni materijal</t>
  </si>
  <si>
    <t>33697100</t>
  </si>
  <si>
    <t>Klistirni preparati</t>
  </si>
  <si>
    <t>33697110</t>
  </si>
  <si>
    <t>Cementi za rekonstrukciju kosti</t>
  </si>
  <si>
    <t>33698000</t>
  </si>
  <si>
    <t>Klinički proizvodi</t>
  </si>
  <si>
    <t>33698100</t>
  </si>
  <si>
    <t>Mikrobiološke kulture</t>
  </si>
  <si>
    <t>33698200</t>
  </si>
  <si>
    <t>Žlijezde i njihovi ekstrakti</t>
  </si>
  <si>
    <t>33698300</t>
  </si>
  <si>
    <t>Pektinske tvari</t>
  </si>
  <si>
    <t>33700000</t>
  </si>
  <si>
    <t>Proizvodi za osobnu njegu</t>
  </si>
  <si>
    <t>33710000</t>
  </si>
  <si>
    <t>Parfemi, toaletni proizvodi i kondomi</t>
  </si>
  <si>
    <t>33711000</t>
  </si>
  <si>
    <t>Parfemi i toaletni proizvodi</t>
  </si>
  <si>
    <t>33711100</t>
  </si>
  <si>
    <t>Toaletne vode</t>
  </si>
  <si>
    <t>33711110</t>
  </si>
  <si>
    <t>Dezodoranti</t>
  </si>
  <si>
    <t>33711120</t>
  </si>
  <si>
    <t>Sredstva protiv znojenja</t>
  </si>
  <si>
    <t>33711130</t>
  </si>
  <si>
    <t>Kolonjske vode</t>
  </si>
  <si>
    <t>33711140</t>
  </si>
  <si>
    <t>Mirisi</t>
  </si>
  <si>
    <t>33711150</t>
  </si>
  <si>
    <t>Ružina voda</t>
  </si>
  <si>
    <t>33711200</t>
  </si>
  <si>
    <t>Preparati za šminkanje</t>
  </si>
  <si>
    <t>33711300</t>
  </si>
  <si>
    <t>Preparati za manikuru i pedikuru</t>
  </si>
  <si>
    <t>33711400</t>
  </si>
  <si>
    <t>Proizvodi za uljepšavanje</t>
  </si>
  <si>
    <t>33711410</t>
  </si>
  <si>
    <t>Blazinice od vate</t>
  </si>
  <si>
    <t>33711420</t>
  </si>
  <si>
    <t>Kompleti za šminkanje</t>
  </si>
  <si>
    <t>33711430</t>
  </si>
  <si>
    <t>Jednokratni rupčići za osobnu njegu</t>
  </si>
  <si>
    <t>33711440</t>
  </si>
  <si>
    <t>Balzam za usnice</t>
  </si>
  <si>
    <t>33711450</t>
  </si>
  <si>
    <t>Tetovaže</t>
  </si>
  <si>
    <t>33711500</t>
  </si>
  <si>
    <t>Proizvodi za njegu kože</t>
  </si>
  <si>
    <t>33711510</t>
  </si>
  <si>
    <t>Proizvodi za zaštitu od sunca</t>
  </si>
  <si>
    <t>33711520</t>
  </si>
  <si>
    <t>Gelovi za kupanje</t>
  </si>
  <si>
    <t>33711530</t>
  </si>
  <si>
    <t>Kape za tuširanje</t>
  </si>
  <si>
    <t>33711540</t>
  </si>
  <si>
    <t>Parafarmaceutske kreme ili losioni</t>
  </si>
  <si>
    <t>33711600</t>
  </si>
  <si>
    <t>Preparati i proizvodi za kosu</t>
  </si>
  <si>
    <t>33711610</t>
  </si>
  <si>
    <t>Šamponi</t>
  </si>
  <si>
    <t>33711620</t>
  </si>
  <si>
    <t>Češljevi</t>
  </si>
  <si>
    <t>33711630</t>
  </si>
  <si>
    <t>Perike</t>
  </si>
  <si>
    <t>33711640</t>
  </si>
  <si>
    <t>Kompleti za osobnu njegu</t>
  </si>
  <si>
    <t>33711700</t>
  </si>
  <si>
    <t>Proizvodi i preparati za usnu ili zubnu higijenu</t>
  </si>
  <si>
    <t>33711710</t>
  </si>
  <si>
    <t>Zubne četkice</t>
  </si>
  <si>
    <t>33711720</t>
  </si>
  <si>
    <t>Zubna pasta</t>
  </si>
  <si>
    <t>33711730</t>
  </si>
  <si>
    <t>Čačkalice</t>
  </si>
  <si>
    <t>33711740</t>
  </si>
  <si>
    <t>Tekućina za ispiranje usta</t>
  </si>
  <si>
    <t>33711750</t>
  </si>
  <si>
    <t>Osvježivači daha</t>
  </si>
  <si>
    <t>33711760</t>
  </si>
  <si>
    <t>Zubni konac</t>
  </si>
  <si>
    <t>33711770</t>
  </si>
  <si>
    <t>Duda za dojenče i lutka za dojenče</t>
  </si>
  <si>
    <t>33711780</t>
  </si>
  <si>
    <t>Tablete za čišćenje umjetnih zubala</t>
  </si>
  <si>
    <t>33711790</t>
  </si>
  <si>
    <t>Kompleti za njegu zubi</t>
  </si>
  <si>
    <t>33711800</t>
  </si>
  <si>
    <t>Preparati za brijanje</t>
  </si>
  <si>
    <t>33711810</t>
  </si>
  <si>
    <t>Kreme za brijanje</t>
  </si>
  <si>
    <t>33711900</t>
  </si>
  <si>
    <t>Sapun</t>
  </si>
  <si>
    <t>33712000</t>
  </si>
  <si>
    <t>Kondomi</t>
  </si>
  <si>
    <t>33713000</t>
  </si>
  <si>
    <t>Proizvodi za njegu stopala</t>
  </si>
  <si>
    <t>33720000</t>
  </si>
  <si>
    <t>Britve i kompleti za manikuru i pedikuru</t>
  </si>
  <si>
    <t>33721000</t>
  </si>
  <si>
    <t>Britve</t>
  </si>
  <si>
    <t>33721100</t>
  </si>
  <si>
    <t>Britvice</t>
  </si>
  <si>
    <t>33721200</t>
  </si>
  <si>
    <t>Brijači</t>
  </si>
  <si>
    <t>33722000</t>
  </si>
  <si>
    <t>Kompleti za manikuru ili pedikuru</t>
  </si>
  <si>
    <t>33722100</t>
  </si>
  <si>
    <t>Kompleti za manikuru</t>
  </si>
  <si>
    <t>33722110</t>
  </si>
  <si>
    <t>Pribor za manikuru</t>
  </si>
  <si>
    <t>33722200</t>
  </si>
  <si>
    <t>Kompleti za pedikuru</t>
  </si>
  <si>
    <t>33722210</t>
  </si>
  <si>
    <t>Pribor za pedikuru</t>
  </si>
  <si>
    <t>33722300</t>
  </si>
  <si>
    <t>Kopče za kosu</t>
  </si>
  <si>
    <t>33730000</t>
  </si>
  <si>
    <t>Proizvodi za njegu očiju i korektivne leće</t>
  </si>
  <si>
    <t>33731000</t>
  </si>
  <si>
    <t>Kontaktne leće</t>
  </si>
  <si>
    <t>33731100</t>
  </si>
  <si>
    <t>Korektivne leće</t>
  </si>
  <si>
    <t>33731110</t>
  </si>
  <si>
    <t>Intraokularne leće</t>
  </si>
  <si>
    <t>33731120</t>
  </si>
  <si>
    <t>Leće za naočale</t>
  </si>
  <si>
    <t>33732000</t>
  </si>
  <si>
    <t>Losioni za kontaktne leće</t>
  </si>
  <si>
    <t>33733000</t>
  </si>
  <si>
    <t>Sunčane naočale</t>
  </si>
  <si>
    <t>33734000</t>
  </si>
  <si>
    <t>Naočale</t>
  </si>
  <si>
    <t>33734100</t>
  </si>
  <si>
    <t>Okviri za naočale</t>
  </si>
  <si>
    <t>33734200</t>
  </si>
  <si>
    <t>Staklo za naočale</t>
  </si>
  <si>
    <t>33735000</t>
  </si>
  <si>
    <t>Naočale (zaštitne)</t>
  </si>
  <si>
    <t>33735100</t>
  </si>
  <si>
    <t>Zaštitne naočale</t>
  </si>
  <si>
    <t>33735200</t>
  </si>
  <si>
    <t>Okviri za zaštitne naočale</t>
  </si>
  <si>
    <t>33740000</t>
  </si>
  <si>
    <t>Proizvodi za njegu ruku i noktiju</t>
  </si>
  <si>
    <t>33741000</t>
  </si>
  <si>
    <t>Proizvodi za njegu ruku</t>
  </si>
  <si>
    <t>33741100</t>
  </si>
  <si>
    <t>Sredstvo za čišćenje ruku</t>
  </si>
  <si>
    <t>33741200</t>
  </si>
  <si>
    <t>Losioni za ruke i tijelo</t>
  </si>
  <si>
    <t>33741300</t>
  </si>
  <si>
    <t>Sredstvo za dezinfekciju ruku</t>
  </si>
  <si>
    <t>33742000</t>
  </si>
  <si>
    <t>Proizvodi za njegu noktiju</t>
  </si>
  <si>
    <t>33742100</t>
  </si>
  <si>
    <t>Grickalice za nokte</t>
  </si>
  <si>
    <t>33742200</t>
  </si>
  <si>
    <t>Lak za nokte</t>
  </si>
  <si>
    <t>33750000</t>
  </si>
  <si>
    <t>Proizvodi za njegu dojenčadi</t>
  </si>
  <si>
    <t>33751000</t>
  </si>
  <si>
    <t>Pelene za jednokratnu uporabu</t>
  </si>
  <si>
    <t>33752000</t>
  </si>
  <si>
    <t>Blazinica za dojenje</t>
  </si>
  <si>
    <t>Toaletni papir, rupčići, ručnici i ubrusi</t>
  </si>
  <si>
    <t>33761000</t>
  </si>
  <si>
    <t>Toaletni papir</t>
  </si>
  <si>
    <t>33762000</t>
  </si>
  <si>
    <t>Papirnati rupčići</t>
  </si>
  <si>
    <t>33763000</t>
  </si>
  <si>
    <t>Papirnati brisači za ruke</t>
  </si>
  <si>
    <t>33764000</t>
  </si>
  <si>
    <t>Papirnate salvete</t>
  </si>
  <si>
    <t>33770000</t>
  </si>
  <si>
    <t>Papir za sanitarne potrebe</t>
  </si>
  <si>
    <t>33771000</t>
  </si>
  <si>
    <t>Predmeti od papira za sanitarne potrebe</t>
  </si>
  <si>
    <t>33771100</t>
  </si>
  <si>
    <t>Sanitarni ručnici ili tamponi</t>
  </si>
  <si>
    <t>33771200</t>
  </si>
  <si>
    <t>Papirnate uložne vrećice za uloške</t>
  </si>
  <si>
    <t>33772000</t>
  </si>
  <si>
    <t>Proizvodi od papira za jednokratnu uporabu</t>
  </si>
  <si>
    <t>33790000</t>
  </si>
  <si>
    <t>Laboratorijski, higijenski ili farmaceutski proizvodi od stakla</t>
  </si>
  <si>
    <t>33791000</t>
  </si>
  <si>
    <t>Stakleni proizvodi za higijenske namjene</t>
  </si>
  <si>
    <t>33792000</t>
  </si>
  <si>
    <t>Stakleni proizvodi za farmaceutske namjene</t>
  </si>
  <si>
    <t>33793000</t>
  </si>
  <si>
    <t>Stakleni proizvodi za laboratorijske namjene</t>
  </si>
  <si>
    <t>33900000</t>
  </si>
  <si>
    <t>Postmortualna i mrtvačka oprema i potrepštine</t>
  </si>
  <si>
    <t>33910000</t>
  </si>
  <si>
    <t>Instrumenti i materijal za seciranje u patologiji</t>
  </si>
  <si>
    <t>33911000</t>
  </si>
  <si>
    <t>Škare za obdukciju</t>
  </si>
  <si>
    <t>33912000</t>
  </si>
  <si>
    <t>Pribor za obdukcijsko seciranje</t>
  </si>
  <si>
    <t>33912100</t>
  </si>
  <si>
    <t>Pincete za obdukcijsko seciranje</t>
  </si>
  <si>
    <t>33913000</t>
  </si>
  <si>
    <t>Obdukcijski detektori metaka</t>
  </si>
  <si>
    <t>33914000</t>
  </si>
  <si>
    <t>Materijal za šivanje, igle ili spone za postmortualnu primjenu</t>
  </si>
  <si>
    <t>33914100</t>
  </si>
  <si>
    <t>Materijal za šivanje za postmortualnu primjenu</t>
  </si>
  <si>
    <t>33914200</t>
  </si>
  <si>
    <t>Igle za šivanje za postmortualnu primjenu</t>
  </si>
  <si>
    <t>33914300</t>
  </si>
  <si>
    <t>Spone za postmortualnu primjenu</t>
  </si>
  <si>
    <t>33915000</t>
  </si>
  <si>
    <t>Obdukcijski detektori vena</t>
  </si>
  <si>
    <t>33916000</t>
  </si>
  <si>
    <t>Obdukcijski listovi pile ili pribor</t>
  </si>
  <si>
    <t>33916100</t>
  </si>
  <si>
    <t>Obdukcijske pile</t>
  </si>
  <si>
    <t>33917000</t>
  </si>
  <si>
    <t>Daske ili podloge za seciranje</t>
  </si>
  <si>
    <t>33918000</t>
  </si>
  <si>
    <t>Kutije za postmortualne kirurške instrumente ili pribor</t>
  </si>
  <si>
    <t>33919000</t>
  </si>
  <si>
    <t>Smotuljci za instrumente za postmortualne kirurške instrumente ili pribor</t>
  </si>
  <si>
    <t>33920000</t>
  </si>
  <si>
    <t>Obdukcijski pribor i potrepštine</t>
  </si>
  <si>
    <t>33921000</t>
  </si>
  <si>
    <t>Skupljači koštanog praha</t>
  </si>
  <si>
    <t>33922000</t>
  </si>
  <si>
    <t>Transportne vreće za trupla</t>
  </si>
  <si>
    <t>33923000</t>
  </si>
  <si>
    <t>Obdukcijski nasloni za glavu, daske za tijelo ili dinamometri</t>
  </si>
  <si>
    <t>33923100</t>
  </si>
  <si>
    <t>Obdukcijski nasloni za glavu</t>
  </si>
  <si>
    <t>33923200</t>
  </si>
  <si>
    <t>Obdukcijske daske za tijelo</t>
  </si>
  <si>
    <t>33923300</t>
  </si>
  <si>
    <t>Obdukcijski dinamometri</t>
  </si>
  <si>
    <t>33924000</t>
  </si>
  <si>
    <t>Obdukcijski komplet za zarazne bolesti</t>
  </si>
  <si>
    <t>33925000</t>
  </si>
  <si>
    <t>Postmortualne identifikacijske oznake ili narukvice</t>
  </si>
  <si>
    <t>33926000</t>
  </si>
  <si>
    <t>Obdukcijski usisivači ili cijevi za skupljene tekućine</t>
  </si>
  <si>
    <t>33927000</t>
  </si>
  <si>
    <t>Toplomjeri za postmortalno mjerenje rektalne temperature</t>
  </si>
  <si>
    <t>33928000</t>
  </si>
  <si>
    <t>Naprave za postmortualno izravnavanje prstiju</t>
  </si>
  <si>
    <t>33929000</t>
  </si>
  <si>
    <t>Kompleti s punilima tkiva trupla</t>
  </si>
  <si>
    <t>33930000</t>
  </si>
  <si>
    <t>Namještaj za obdukciju</t>
  </si>
  <si>
    <t>33931000</t>
  </si>
  <si>
    <t>Sabirne radne stanice ili pribor za obdukciju</t>
  </si>
  <si>
    <t>33932000</t>
  </si>
  <si>
    <t>Korita ili pribor za obdukciju</t>
  </si>
  <si>
    <t>33933000</t>
  </si>
  <si>
    <t>Stolovi ili pribor za obdukciju</t>
  </si>
  <si>
    <t>33933100</t>
  </si>
  <si>
    <t>Stolovi za obdukciju</t>
  </si>
  <si>
    <t>33934000</t>
  </si>
  <si>
    <t>Stolovi ili pribor za nekropsiju</t>
  </si>
  <si>
    <t>33935000</t>
  </si>
  <si>
    <t>Stolovi ili pribor za postmortalno seciranje životinja</t>
  </si>
  <si>
    <t>33936000</t>
  </si>
  <si>
    <t>Radne stanice ili pribor za balzamiranje</t>
  </si>
  <si>
    <t>33937000</t>
  </si>
  <si>
    <t>Aspiratorske radne stanice ili pribor za obdukciju</t>
  </si>
  <si>
    <t>33940000</t>
  </si>
  <si>
    <t>Oprema i pribor za prijevoz i čuvanje trupla</t>
  </si>
  <si>
    <t>33941000</t>
  </si>
  <si>
    <t>Stalci za čuvanje trupla</t>
  </si>
  <si>
    <t>33942000</t>
  </si>
  <si>
    <t>Prijenosnici za trupla</t>
  </si>
  <si>
    <t>33943000</t>
  </si>
  <si>
    <t>Podizna kolica za trupla</t>
  </si>
  <si>
    <t>33944000</t>
  </si>
  <si>
    <t>Mrtvačke hladnjaci ili škrinje za zamrzavanje</t>
  </si>
  <si>
    <t>33945000</t>
  </si>
  <si>
    <t>Mrtvačke rashladne komore</t>
  </si>
  <si>
    <t>33946000</t>
  </si>
  <si>
    <t>Kolica za obdukciju</t>
  </si>
  <si>
    <t>33947000</t>
  </si>
  <si>
    <t>Plitke posude za trupla</t>
  </si>
  <si>
    <t>33948000</t>
  </si>
  <si>
    <t>Dizalo ili naprava za prijenos trupla</t>
  </si>
  <si>
    <t>33949000</t>
  </si>
  <si>
    <t>Spremnici za prijevoz tijela</t>
  </si>
  <si>
    <t>33950000</t>
  </si>
  <si>
    <t>Oprema i potrepštine za kliničku forenziku</t>
  </si>
  <si>
    <t>33951000</t>
  </si>
  <si>
    <t>Materijal za postmortalnu daktiloskopiju ili otiske</t>
  </si>
  <si>
    <t>33952000</t>
  </si>
  <si>
    <t>Oprema i pomoćni proizvodi u prijevozu</t>
  </si>
  <si>
    <t>33953000</t>
  </si>
  <si>
    <t>Kompleti ili potrepštine za postmortualnu detekciju krvi</t>
  </si>
  <si>
    <t>33954000</t>
  </si>
  <si>
    <t>Kompleti za prikupljanje bioloških dokaza</t>
  </si>
  <si>
    <t>33960000</t>
  </si>
  <si>
    <t>Oprema i potrepštine za balzamiranje</t>
  </si>
  <si>
    <t>33961000</t>
  </si>
  <si>
    <t>Naprave za injektiranje u šupljine pri balzamiranju</t>
  </si>
  <si>
    <t>33962000</t>
  </si>
  <si>
    <t>Cijevi za drenažu vena pri balzamiranju</t>
  </si>
  <si>
    <t>33963000</t>
  </si>
  <si>
    <t>Tekućine ili kemikalije za balzamiranje</t>
  </si>
  <si>
    <t>33964000</t>
  </si>
  <si>
    <t>Cijevi za injektiranje pri balzamiranju</t>
  </si>
  <si>
    <t>33965000</t>
  </si>
  <si>
    <t>Korita ili pribor za balzamiranje</t>
  </si>
  <si>
    <t>33966000</t>
  </si>
  <si>
    <t>Kompleti za balzamiranje</t>
  </si>
  <si>
    <t>33967000</t>
  </si>
  <si>
    <t>Igle za injektiranje pri balzamiranju</t>
  </si>
  <si>
    <t>33968000</t>
  </si>
  <si>
    <t>Pokrivala za oči</t>
  </si>
  <si>
    <t>33970000</t>
  </si>
  <si>
    <t>Mrtvačka oprema i potrepštine</t>
  </si>
  <si>
    <t>33971000</t>
  </si>
  <si>
    <t>Mrtvačka odjeća</t>
  </si>
  <si>
    <t>33972000</t>
  </si>
  <si>
    <t>Mrtvački paketi</t>
  </si>
  <si>
    <t>33973000</t>
  </si>
  <si>
    <t>Mrtvački pokrivači</t>
  </si>
  <si>
    <t>33974000</t>
  </si>
  <si>
    <t>Mrtvački aspiratori</t>
  </si>
  <si>
    <t>33975000</t>
  </si>
  <si>
    <t>Smjese za stvrdnjavanje</t>
  </si>
  <si>
    <t>34000000</t>
  </si>
  <si>
    <t>34100000</t>
  </si>
  <si>
    <t>Motorna vozila</t>
  </si>
  <si>
    <t>34110000</t>
  </si>
  <si>
    <t>Osobni automobili</t>
  </si>
  <si>
    <t>34111000</t>
  </si>
  <si>
    <t>Karavani i limuzine</t>
  </si>
  <si>
    <t>34111100</t>
  </si>
  <si>
    <t>Karavani</t>
  </si>
  <si>
    <t>34111200</t>
  </si>
  <si>
    <t>Limuzine</t>
  </si>
  <si>
    <t>34113000</t>
  </si>
  <si>
    <t>Vozila s pogonom na četiri kotača</t>
  </si>
  <si>
    <t>34113100</t>
  </si>
  <si>
    <t>Džipovi</t>
  </si>
  <si>
    <t>34113200</t>
  </si>
  <si>
    <t>Terenska vozila</t>
  </si>
  <si>
    <t>34113300</t>
  </si>
  <si>
    <t>Izvancestovna vozila</t>
  </si>
  <si>
    <t>34114000</t>
  </si>
  <si>
    <t>Vozila za posebne namjene</t>
  </si>
  <si>
    <t>34114100</t>
  </si>
  <si>
    <t>Interventna vozila</t>
  </si>
  <si>
    <t>34114110</t>
  </si>
  <si>
    <t>Vozila za spašavanje</t>
  </si>
  <si>
    <t>34114120</t>
  </si>
  <si>
    <t>Paramedicinska vozila</t>
  </si>
  <si>
    <t>34114121</t>
  </si>
  <si>
    <t>Sanitetska vozila</t>
  </si>
  <si>
    <t>34114122</t>
  </si>
  <si>
    <t>Vozila za prijevoz pacijenata</t>
  </si>
  <si>
    <t>34114200</t>
  </si>
  <si>
    <t>Policijski automobili</t>
  </si>
  <si>
    <t>34114210</t>
  </si>
  <si>
    <t>Vozila za prijevoz uhićenika</t>
  </si>
  <si>
    <t>34114300</t>
  </si>
  <si>
    <t>Vozila za socijalnu skrb</t>
  </si>
  <si>
    <t>34114400</t>
  </si>
  <si>
    <t>Minibusi</t>
  </si>
  <si>
    <t>34115000</t>
  </si>
  <si>
    <t>Drugi osobni automobili</t>
  </si>
  <si>
    <t>34115200</t>
  </si>
  <si>
    <t>Motorna vozila za prijevoz manje od 10 osoba</t>
  </si>
  <si>
    <t>34115300</t>
  </si>
  <si>
    <t>Vozila za prijevoz, rabljena</t>
  </si>
  <si>
    <t>34120000</t>
  </si>
  <si>
    <t>Motorna vozila za prijevoz 10 ili više osoba</t>
  </si>
  <si>
    <t>34121000</t>
  </si>
  <si>
    <t>Autobusi i međugradski autobusi</t>
  </si>
  <si>
    <t>34121100</t>
  </si>
  <si>
    <t>Autobusi za javni promet</t>
  </si>
  <si>
    <t>34121200</t>
  </si>
  <si>
    <t>Zglobni autobusi</t>
  </si>
  <si>
    <t>34121300</t>
  </si>
  <si>
    <t>Autobusi na kat</t>
  </si>
  <si>
    <t>34121400</t>
  </si>
  <si>
    <t>Niskopodni autobusi</t>
  </si>
  <si>
    <t>34121500</t>
  </si>
  <si>
    <t>Međugradski autobusi</t>
  </si>
  <si>
    <t>34130000</t>
  </si>
  <si>
    <t>Motorna vozila za prijevoz robe</t>
  </si>
  <si>
    <t>34131000</t>
  </si>
  <si>
    <t>Dostavna vozila</t>
  </si>
  <si>
    <t>34132000</t>
  </si>
  <si>
    <t>Motorne sanjke</t>
  </si>
  <si>
    <t>34133000</t>
  </si>
  <si>
    <t>Zglobna teretna vozila</t>
  </si>
  <si>
    <t>34133100</t>
  </si>
  <si>
    <t>Cisterne</t>
  </si>
  <si>
    <t>34133110</t>
  </si>
  <si>
    <t>Kamioni-cisterne za gorivo</t>
  </si>
  <si>
    <t>34134000</t>
  </si>
  <si>
    <t>Kamioni s otvorenim sandukom i kamioni-kiperi</t>
  </si>
  <si>
    <t>34134100</t>
  </si>
  <si>
    <t>Kamioni s otvorenim sandukom</t>
  </si>
  <si>
    <t>34134200</t>
  </si>
  <si>
    <t>Kamioni kiperi</t>
  </si>
  <si>
    <t>34136000</t>
  </si>
  <si>
    <t>Furgoni</t>
  </si>
  <si>
    <t>34136100</t>
  </si>
  <si>
    <t>Laki furgoni</t>
  </si>
  <si>
    <t>34136200</t>
  </si>
  <si>
    <t>Zatvoreni furgoni</t>
  </si>
  <si>
    <t>34137000</t>
  </si>
  <si>
    <t>Teretna vozila, rabljena</t>
  </si>
  <si>
    <t>34138000</t>
  </si>
  <si>
    <t>Cestovni tegljači</t>
  </si>
  <si>
    <t>34139000</t>
  </si>
  <si>
    <t>Podvozja</t>
  </si>
  <si>
    <t>34139100</t>
  </si>
  <si>
    <t>Kabine podvozja</t>
  </si>
  <si>
    <t>34139200</t>
  </si>
  <si>
    <t>Tijela podvozja</t>
  </si>
  <si>
    <t>34139300</t>
  </si>
  <si>
    <t>Kompletni podvozja</t>
  </si>
  <si>
    <t>34140000</t>
  </si>
  <si>
    <t>Teška motorna vozila</t>
  </si>
  <si>
    <t>34142000</t>
  </si>
  <si>
    <t>Kamioni dizalice i samoistovarni kamioni</t>
  </si>
  <si>
    <t>34142100</t>
  </si>
  <si>
    <t>Teretna vozila s podiznom platformom</t>
  </si>
  <si>
    <t>34142200</t>
  </si>
  <si>
    <t>Utovarivači sa žlicom</t>
  </si>
  <si>
    <t>34142300</t>
  </si>
  <si>
    <t>Samoistovarni kamioni</t>
  </si>
  <si>
    <t>34143000</t>
  </si>
  <si>
    <t>Vozila za zimsku službu</t>
  </si>
  <si>
    <t>34144000</t>
  </si>
  <si>
    <t>Motorna vozila za posebne namjene</t>
  </si>
  <si>
    <t>34144100</t>
  </si>
  <si>
    <t>Pokretne dizalice za bušenje</t>
  </si>
  <si>
    <t>34144200</t>
  </si>
  <si>
    <t>Vozila za interventne službe</t>
  </si>
  <si>
    <t>34144210</t>
  </si>
  <si>
    <t>Vatrogasna vozila</t>
  </si>
  <si>
    <t>34144211</t>
  </si>
  <si>
    <t>Kamioni s okretnim ljestvama</t>
  </si>
  <si>
    <t>34144212</t>
  </si>
  <si>
    <t>Vozila vodonosci</t>
  </si>
  <si>
    <t>34144213</t>
  </si>
  <si>
    <t>Vozila za gašenje požara</t>
  </si>
  <si>
    <t>34144220</t>
  </si>
  <si>
    <t>Vozila za prijevoz vozila u kvaru</t>
  </si>
  <si>
    <t>34144300</t>
  </si>
  <si>
    <t>Pokretni mostovi</t>
  </si>
  <si>
    <t>34144400</t>
  </si>
  <si>
    <t>Vozila za održavanje cesta</t>
  </si>
  <si>
    <t>34144410</t>
  </si>
  <si>
    <t>Vozila za pražnjenje slivnika</t>
  </si>
  <si>
    <t>34144420</t>
  </si>
  <si>
    <t>Vozila za posipanje soli</t>
  </si>
  <si>
    <t>34144430</t>
  </si>
  <si>
    <t>Vozila za čišćenje cesta</t>
  </si>
  <si>
    <t>34144431</t>
  </si>
  <si>
    <t>Vozila za čišćenje cesta s usisavanjem</t>
  </si>
  <si>
    <t>34144440</t>
  </si>
  <si>
    <t>Vozila za posipavanje pijeska</t>
  </si>
  <si>
    <t>34144450</t>
  </si>
  <si>
    <t>Vozila za prskanje</t>
  </si>
  <si>
    <t>34144500</t>
  </si>
  <si>
    <t>Vozila za odvoz smeća i fekalija</t>
  </si>
  <si>
    <t>34144510</t>
  </si>
  <si>
    <t>Vozila za odvoz smeća</t>
  </si>
  <si>
    <t>34144511</t>
  </si>
  <si>
    <t>Vozila za skupljanje otpada</t>
  </si>
  <si>
    <t>34144512</t>
  </si>
  <si>
    <t>Vozila za sabijanje otpada</t>
  </si>
  <si>
    <t>34144520</t>
  </si>
  <si>
    <t>Cisterne za fekalije</t>
  </si>
  <si>
    <t>34144700</t>
  </si>
  <si>
    <t>Komunalna vozila</t>
  </si>
  <si>
    <t>34144710</t>
  </si>
  <si>
    <t>Utovarivači na kotačima</t>
  </si>
  <si>
    <t>34144730</t>
  </si>
  <si>
    <t>Vozila za natakanje goriva u letjelice</t>
  </si>
  <si>
    <t>34144740</t>
  </si>
  <si>
    <t>Vozila za vuču letjelica</t>
  </si>
  <si>
    <t>34144750</t>
  </si>
  <si>
    <t>Teretna vozila</t>
  </si>
  <si>
    <t>34144751</t>
  </si>
  <si>
    <t>Mosne dizalice</t>
  </si>
  <si>
    <t>34144760</t>
  </si>
  <si>
    <t>Mobilne knjižnice</t>
  </si>
  <si>
    <t>34144800</t>
  </si>
  <si>
    <t>Mobilne kuće</t>
  </si>
  <si>
    <t>34144900</t>
  </si>
  <si>
    <t>Električna vozila</t>
  </si>
  <si>
    <t>34144910</t>
  </si>
  <si>
    <t>Električni autobusi</t>
  </si>
  <si>
    <t>34150000</t>
  </si>
  <si>
    <t>Simulatori</t>
  </si>
  <si>
    <t>34151000</t>
  </si>
  <si>
    <t>Simulatori vožnje</t>
  </si>
  <si>
    <t>34152000</t>
  </si>
  <si>
    <t>Simulatori za obuku</t>
  </si>
  <si>
    <t>34200000</t>
  </si>
  <si>
    <t>Karoserije za vozila, prikolice ili poluprikolice</t>
  </si>
  <si>
    <t>34210000</t>
  </si>
  <si>
    <t>Karoserije za vozila</t>
  </si>
  <si>
    <t>34211000</t>
  </si>
  <si>
    <t>Karoserije za autobuse, karoserije sanitetska vozila i karoserije za teretna vozila</t>
  </si>
  <si>
    <t>34211100</t>
  </si>
  <si>
    <t>Karoserije za autobuse</t>
  </si>
  <si>
    <t>34211200</t>
  </si>
  <si>
    <t>Karoserije za sanitetska vozila</t>
  </si>
  <si>
    <t>34211300</t>
  </si>
  <si>
    <t>Karoserije za teretna vozila</t>
  </si>
  <si>
    <t>34220000</t>
  </si>
  <si>
    <t>Prikolice, poluprikolice i pokretni kontejneri</t>
  </si>
  <si>
    <t>34221000</t>
  </si>
  <si>
    <t>Pokretni kontejneri za posebne namjene</t>
  </si>
  <si>
    <t>34221100</t>
  </si>
  <si>
    <t>Pokretne jedinice za nesretne slučajeve</t>
  </si>
  <si>
    <t>34221200</t>
  </si>
  <si>
    <t>Pokretne interventne jedinice</t>
  </si>
  <si>
    <t>34221300</t>
  </si>
  <si>
    <t>Jedinica za kemijske nesreće</t>
  </si>
  <si>
    <t>34223000</t>
  </si>
  <si>
    <t>Prikolice i poluprikolice</t>
  </si>
  <si>
    <t>34223100</t>
  </si>
  <si>
    <t>Poluprikolice</t>
  </si>
  <si>
    <t>34223200</t>
  </si>
  <si>
    <t>Cisterne s crpkom</t>
  </si>
  <si>
    <t>34223300</t>
  </si>
  <si>
    <t>Prikolice</t>
  </si>
  <si>
    <t>34223310</t>
  </si>
  <si>
    <t>Prikolice opće namjene</t>
  </si>
  <si>
    <t>34223320</t>
  </si>
  <si>
    <t>Prikolice za konje</t>
  </si>
  <si>
    <t>34223330</t>
  </si>
  <si>
    <t>Mobilne jedinice na prikolicama</t>
  </si>
  <si>
    <t>34223340</t>
  </si>
  <si>
    <t>Prikolice cisterne</t>
  </si>
  <si>
    <t>34223350</t>
  </si>
  <si>
    <t>Prikolice okretne ljestve</t>
  </si>
  <si>
    <t>34223360</t>
  </si>
  <si>
    <t>Prikolice za natakanje goriva</t>
  </si>
  <si>
    <t>34223370</t>
  </si>
  <si>
    <t>Samoistovarne prikolice</t>
  </si>
  <si>
    <t>34223400</t>
  </si>
  <si>
    <t>Prikolice i poluprikolice – kućice na kotačima</t>
  </si>
  <si>
    <t>34224000</t>
  </si>
  <si>
    <t>Dijelovi prikolica, poluprikolica i drugih vozila</t>
  </si>
  <si>
    <t>34224100</t>
  </si>
  <si>
    <t>Dijelovi prikolica i poluprikolica</t>
  </si>
  <si>
    <t>34224200</t>
  </si>
  <si>
    <t>Dijelovi drugih vozila</t>
  </si>
  <si>
    <t>34300000</t>
  </si>
  <si>
    <t>Dijelovi i pribor za vozila i njihove motore</t>
  </si>
  <si>
    <t>34310000</t>
  </si>
  <si>
    <t>Motori i dijelovi motora</t>
  </si>
  <si>
    <t>34311000</t>
  </si>
  <si>
    <t>Motori</t>
  </si>
  <si>
    <t>34311100</t>
  </si>
  <si>
    <t>Motori s unutarnjim izgaranjem za motorna vozila i motorkotače</t>
  </si>
  <si>
    <t>34311110</t>
  </si>
  <si>
    <t>Motori na paljenje svjećicom</t>
  </si>
  <si>
    <t>34311120</t>
  </si>
  <si>
    <t>Motori na paljenje kompresijom</t>
  </si>
  <si>
    <t>34312000</t>
  </si>
  <si>
    <t>Dijelovi motora</t>
  </si>
  <si>
    <t>34312100</t>
  </si>
  <si>
    <t>Remeni ventilatora</t>
  </si>
  <si>
    <t>34312200</t>
  </si>
  <si>
    <t>Svjećice</t>
  </si>
  <si>
    <t>34312300</t>
  </si>
  <si>
    <t>Hladnjaci za vozila</t>
  </si>
  <si>
    <t>34312400</t>
  </si>
  <si>
    <t>Klipovi</t>
  </si>
  <si>
    <t>34312500</t>
  </si>
  <si>
    <t>Brtve</t>
  </si>
  <si>
    <t>34312600</t>
  </si>
  <si>
    <t>Transportne vrpce od gume</t>
  </si>
  <si>
    <t>34312700</t>
  </si>
  <si>
    <t>Vrpci za prijenos od gume</t>
  </si>
  <si>
    <t>34320000</t>
  </si>
  <si>
    <t>Mehanički rezervni dijelovi, osim strojeva i dijelova strojeva</t>
  </si>
  <si>
    <t>34321000</t>
  </si>
  <si>
    <t>Osovine i mjenjači</t>
  </si>
  <si>
    <t>34321100</t>
  </si>
  <si>
    <t>Osovine</t>
  </si>
  <si>
    <t>34321200</t>
  </si>
  <si>
    <t>Mjenjači</t>
  </si>
  <si>
    <t>34322000</t>
  </si>
  <si>
    <t>Kočnice i dijelovi kočnica</t>
  </si>
  <si>
    <t>34322100</t>
  </si>
  <si>
    <t>Oprema za kočnice</t>
  </si>
  <si>
    <t>34322200</t>
  </si>
  <si>
    <t>Tanjuraste kočnice</t>
  </si>
  <si>
    <t>34322300</t>
  </si>
  <si>
    <t>Obloge kočnica</t>
  </si>
  <si>
    <t>34322400</t>
  </si>
  <si>
    <t>Pločice kočnica</t>
  </si>
  <si>
    <t>34322500</t>
  </si>
  <si>
    <t>Papuče kočnica</t>
  </si>
  <si>
    <t>34324000</t>
  </si>
  <si>
    <t>Kotači, dijelovi i pribor</t>
  </si>
  <si>
    <t>34324100</t>
  </si>
  <si>
    <t>Oprema za centriranje kotača</t>
  </si>
  <si>
    <t>34325000</t>
  </si>
  <si>
    <t>Prigušivači zvuka i ispušne cijevi</t>
  </si>
  <si>
    <t>34325100</t>
  </si>
  <si>
    <t>Prigušivači zvuka</t>
  </si>
  <si>
    <t>34325200</t>
  </si>
  <si>
    <t>Ispušne cijevi</t>
  </si>
  <si>
    <t>34326000</t>
  </si>
  <si>
    <t>Dizalice za vozila, spojke i pripadajući dijelovi</t>
  </si>
  <si>
    <t>34326100</t>
  </si>
  <si>
    <t>Spojke i pripadajući dijelovi</t>
  </si>
  <si>
    <t>34326200</t>
  </si>
  <si>
    <t>Dizalice za vozila</t>
  </si>
  <si>
    <t>34327000</t>
  </si>
  <si>
    <t>Upravljači, stupovi upravljača i mehanizmi upravljača</t>
  </si>
  <si>
    <t>34327100</t>
  </si>
  <si>
    <t>Upravljači</t>
  </si>
  <si>
    <t>34327200</t>
  </si>
  <si>
    <t>Stupovi i mehanizmi</t>
  </si>
  <si>
    <t>34328000</t>
  </si>
  <si>
    <t>Ispitni stolovi, oprema za preinaku vozila i sigurnosni pojasevi</t>
  </si>
  <si>
    <t>34328100</t>
  </si>
  <si>
    <t>Ispitni stolovi</t>
  </si>
  <si>
    <t>34328200</t>
  </si>
  <si>
    <t>Oprema za preinaku vozila</t>
  </si>
  <si>
    <t>34328300</t>
  </si>
  <si>
    <t>Sigurnosni pojasevi</t>
  </si>
  <si>
    <t>34330000</t>
  </si>
  <si>
    <t>Rezervni dijelovi za teretna vozila, furgone i automobile</t>
  </si>
  <si>
    <t>34350000</t>
  </si>
  <si>
    <t>Gume za teška i laka vozila</t>
  </si>
  <si>
    <t>34351000</t>
  </si>
  <si>
    <t>Gume za laka opterećenja</t>
  </si>
  <si>
    <t>34351100</t>
  </si>
  <si>
    <t>Gume za automobile</t>
  </si>
  <si>
    <t>34352000</t>
  </si>
  <si>
    <t>Gume za visoka opterećenja</t>
  </si>
  <si>
    <t>34352100</t>
  </si>
  <si>
    <t>Gume za kamione</t>
  </si>
  <si>
    <t>34352200</t>
  </si>
  <si>
    <t>Gume za autobuse</t>
  </si>
  <si>
    <t>34352300</t>
  </si>
  <si>
    <t>Gume za poljoprivredna vozila</t>
  </si>
  <si>
    <t>34360000</t>
  </si>
  <si>
    <t>Sjedala za civilne letjelice</t>
  </si>
  <si>
    <t>34370000</t>
  </si>
  <si>
    <t>Sjedala za motorna vozila</t>
  </si>
  <si>
    <t>34390000</t>
  </si>
  <si>
    <t>Pribor za traktore</t>
  </si>
  <si>
    <t>34400000</t>
  </si>
  <si>
    <t>Motocikli, bicikli i bočne prikolice</t>
  </si>
  <si>
    <t>34410000</t>
  </si>
  <si>
    <t>Motocikli</t>
  </si>
  <si>
    <t>34411000</t>
  </si>
  <si>
    <t>Dijelovi i pribor za motocikle</t>
  </si>
  <si>
    <t>34411100</t>
  </si>
  <si>
    <t>Bočne prikolice za motocikle</t>
  </si>
  <si>
    <t>34411110</t>
  </si>
  <si>
    <t>Dijelovi i pribor za bočne prikolice za motocikle</t>
  </si>
  <si>
    <t>34411200</t>
  </si>
  <si>
    <t>Gume za motocikle</t>
  </si>
  <si>
    <t>34420000</t>
  </si>
  <si>
    <t>Mopedi i bicikli s pomoćnim motorima</t>
  </si>
  <si>
    <t>34421000</t>
  </si>
  <si>
    <t>Mopedi</t>
  </si>
  <si>
    <t>34422000</t>
  </si>
  <si>
    <t>Bicikli s pomoćnim motorima</t>
  </si>
  <si>
    <t>34430000</t>
  </si>
  <si>
    <t>Bicikli</t>
  </si>
  <si>
    <t>34431000</t>
  </si>
  <si>
    <t>Bicikli bez motornog pogona</t>
  </si>
  <si>
    <t>34432000</t>
  </si>
  <si>
    <t>Dijelovi i pribor za bicikle</t>
  </si>
  <si>
    <t>34432100</t>
  </si>
  <si>
    <t>Gume za bicikle</t>
  </si>
  <si>
    <t>34500000</t>
  </si>
  <si>
    <t>Brodovi i brodice</t>
  </si>
  <si>
    <t>34510000</t>
  </si>
  <si>
    <t>Brodovi</t>
  </si>
  <si>
    <t>34511100</t>
  </si>
  <si>
    <t>Pomorski patrolni čamci</t>
  </si>
  <si>
    <t>34512000</t>
  </si>
  <si>
    <t>Brodovi i slična plovila za prijevoz ljudi ili robe</t>
  </si>
  <si>
    <t>34512100</t>
  </si>
  <si>
    <t>Trajekti</t>
  </si>
  <si>
    <t>34512200</t>
  </si>
  <si>
    <t>Brodovi za kružna putovanja</t>
  </si>
  <si>
    <t>34512300</t>
  </si>
  <si>
    <t>Brodovi za prijevoz rasutog tereta</t>
  </si>
  <si>
    <t>34512400</t>
  </si>
  <si>
    <t>Teretni brodovi</t>
  </si>
  <si>
    <t>34512500</t>
  </si>
  <si>
    <t>Brodovi za prijevoz robe</t>
  </si>
  <si>
    <t>34512600</t>
  </si>
  <si>
    <t>Brodovi za prijevoz kontejnera</t>
  </si>
  <si>
    <t>34512700</t>
  </si>
  <si>
    <t>Ro-Ro brodovi</t>
  </si>
  <si>
    <t>34512800</t>
  </si>
  <si>
    <t>Tankeri</t>
  </si>
  <si>
    <t>34512900</t>
  </si>
  <si>
    <t>Brodovi za prijevoz automobila</t>
  </si>
  <si>
    <t>34512950</t>
  </si>
  <si>
    <t>Brodovi hladnjače</t>
  </si>
  <si>
    <t>34513000</t>
  </si>
  <si>
    <t>Ribarska plovila, interventna plovila i ostala plovila za posebne namjene</t>
  </si>
  <si>
    <t>34513100</t>
  </si>
  <si>
    <t>Ribarska plovila</t>
  </si>
  <si>
    <t>34513150</t>
  </si>
  <si>
    <t>Brodovi tvornice</t>
  </si>
  <si>
    <t>34513200</t>
  </si>
  <si>
    <t>Remorkeri</t>
  </si>
  <si>
    <t>34513250</t>
  </si>
  <si>
    <t>Jaružala</t>
  </si>
  <si>
    <t>34513300</t>
  </si>
  <si>
    <t>Pomorski ploveći dokovi</t>
  </si>
  <si>
    <t>34513350</t>
  </si>
  <si>
    <t>Plovila s opremom za podvodne aktivnosti</t>
  </si>
  <si>
    <t>34513400</t>
  </si>
  <si>
    <t>Plutajuće dizalice</t>
  </si>
  <si>
    <t>34513450</t>
  </si>
  <si>
    <t>Plovila za eksploataciju nafte</t>
  </si>
  <si>
    <t>34513500</t>
  </si>
  <si>
    <t>Plovila za seizmička ispitivanja</t>
  </si>
  <si>
    <t>34513550</t>
  </si>
  <si>
    <t>Istraživačka plovila</t>
  </si>
  <si>
    <t>34513600</t>
  </si>
  <si>
    <t>Plovila za suzbijanje onečišćenja</t>
  </si>
  <si>
    <t>34513650</t>
  </si>
  <si>
    <t>Vatrogasna plovila</t>
  </si>
  <si>
    <t>34513700</t>
  </si>
  <si>
    <t>Plovila za spašavanje</t>
  </si>
  <si>
    <t>34513750</t>
  </si>
  <si>
    <t>Laka plovila</t>
  </si>
  <si>
    <t>34514000</t>
  </si>
  <si>
    <t>Plutajuće ili uronjive platforme za bušenje ili eksploataciju nafte</t>
  </si>
  <si>
    <t>34514100</t>
  </si>
  <si>
    <t>Brodovi za bušenje</t>
  </si>
  <si>
    <t>34514200</t>
  </si>
  <si>
    <t>Samopodizne platforme</t>
  </si>
  <si>
    <t>34514300</t>
  </si>
  <si>
    <t>Bušeća oprema za platforme</t>
  </si>
  <si>
    <t>34514400</t>
  </si>
  <si>
    <t>Plutajuće platforme za bušenje</t>
  </si>
  <si>
    <t>34514500</t>
  </si>
  <si>
    <t>Plutajući objekt za eksploataciju nafte</t>
  </si>
  <si>
    <t>34514600</t>
  </si>
  <si>
    <t>Poluuronjive platforme</t>
  </si>
  <si>
    <t>34514700</t>
  </si>
  <si>
    <t>Mobilne platforme</t>
  </si>
  <si>
    <t>34514800</t>
  </si>
  <si>
    <t>Odobalne (pučinske) platforme</t>
  </si>
  <si>
    <t>34514900</t>
  </si>
  <si>
    <t>Platforme za bušenje</t>
  </si>
  <si>
    <t>34515000</t>
  </si>
  <si>
    <t>Plutajuće konstrukcije</t>
  </si>
  <si>
    <t>34515100</t>
  </si>
  <si>
    <t>Bove za označivanje</t>
  </si>
  <si>
    <t>34515200</t>
  </si>
  <si>
    <t>Splavi za napuhavanje</t>
  </si>
  <si>
    <t>34516000</t>
  </si>
  <si>
    <t>Pomorski bokobrani</t>
  </si>
  <si>
    <t>34520000</t>
  </si>
  <si>
    <t>Brodice</t>
  </si>
  <si>
    <t>34521000</t>
  </si>
  <si>
    <t>Brodice za posebne namjene</t>
  </si>
  <si>
    <t>34521100</t>
  </si>
  <si>
    <t>Brodice za nadzor</t>
  </si>
  <si>
    <t>34521200</t>
  </si>
  <si>
    <t>Patrolni čamci carinske službe</t>
  </si>
  <si>
    <t>34521300</t>
  </si>
  <si>
    <t>Policijski patrolni čamci</t>
  </si>
  <si>
    <t>34521400</t>
  </si>
  <si>
    <t>Čamci za spasavanje</t>
  </si>
  <si>
    <t>34522000</t>
  </si>
  <si>
    <t>Brodice za sport i rekreaciju</t>
  </si>
  <si>
    <t>34522100</t>
  </si>
  <si>
    <t>Jedrilice</t>
  </si>
  <si>
    <t>34522150</t>
  </si>
  <si>
    <t>Jedrilice katamarani</t>
  </si>
  <si>
    <t>34522200</t>
  </si>
  <si>
    <t>Male brodice za spašavanje</t>
  </si>
  <si>
    <t>34522250</t>
  </si>
  <si>
    <t>Male jedrilice</t>
  </si>
  <si>
    <t>34522300</t>
  </si>
  <si>
    <t>Mala plovila</t>
  </si>
  <si>
    <t>34522350</t>
  </si>
  <si>
    <t>Male brodice od staklenih vlakana</t>
  </si>
  <si>
    <t>34522400</t>
  </si>
  <si>
    <t>Polutvrde male brodice</t>
  </si>
  <si>
    <t>34522450</t>
  </si>
  <si>
    <t>Plovila na napuhavanje</t>
  </si>
  <si>
    <t>34522500</t>
  </si>
  <si>
    <t>Male gumene brodice</t>
  </si>
  <si>
    <t>34522550</t>
  </si>
  <si>
    <t>Kanui</t>
  </si>
  <si>
    <t>34522600</t>
  </si>
  <si>
    <t>Čamci na vesla</t>
  </si>
  <si>
    <t>34522700</t>
  </si>
  <si>
    <t>Pedaline, čamci na pedaliranje</t>
  </si>
  <si>
    <t>34600000</t>
  </si>
  <si>
    <t>Željezničke i tramvajske lokomotive i vagoni i pripadajući dijelovi</t>
  </si>
  <si>
    <t>34610000</t>
  </si>
  <si>
    <t>Željezničke lokomotive i tenderi</t>
  </si>
  <si>
    <t>34611000</t>
  </si>
  <si>
    <t>Lokomotive</t>
  </si>
  <si>
    <t>34612000</t>
  </si>
  <si>
    <t>Tenderi za lokomotive i žičare</t>
  </si>
  <si>
    <t>34612100</t>
  </si>
  <si>
    <t>Tenderi za lokomotive</t>
  </si>
  <si>
    <t>34612200</t>
  </si>
  <si>
    <t>Žičare</t>
  </si>
  <si>
    <t>34620000</t>
  </si>
  <si>
    <t>Vagoni</t>
  </si>
  <si>
    <t>34621000</t>
  </si>
  <si>
    <t>Željeznička vozila za održavanje ili servisiranje i željeznički teretni vagoni</t>
  </si>
  <si>
    <t>34621100</t>
  </si>
  <si>
    <t>Željeznički teretni vagoni</t>
  </si>
  <si>
    <t>34621200</t>
  </si>
  <si>
    <t>Željeznička vozila za održavanje ili servisiranje</t>
  </si>
  <si>
    <t>34622000</t>
  </si>
  <si>
    <t>Željeznički i tramvajski putnički vagoni i trolejbusi</t>
  </si>
  <si>
    <t>34622100</t>
  </si>
  <si>
    <t>Tramvajski putnički vagoni</t>
  </si>
  <si>
    <t>34622200</t>
  </si>
  <si>
    <t>Željeznički putnički vagoni</t>
  </si>
  <si>
    <t>34622300</t>
  </si>
  <si>
    <t>Trolejbusi</t>
  </si>
  <si>
    <t>34622400</t>
  </si>
  <si>
    <t>Željeznički vagoni</t>
  </si>
  <si>
    <t>34622500</t>
  </si>
  <si>
    <t>Vagoni za prtljagu i vagoni posebne namjene</t>
  </si>
  <si>
    <t>34630000</t>
  </si>
  <si>
    <t>Dijelovi željezničkih ili tramvajskih lokomotiva ili vagoni; oprema za regulaciju željezničkog prometa</t>
  </si>
  <si>
    <t>34631000</t>
  </si>
  <si>
    <t>Dijelovi lokomotiva ili vagona</t>
  </si>
  <si>
    <t>34631100</t>
  </si>
  <si>
    <t>Monoblok kotači</t>
  </si>
  <si>
    <t>34631200</t>
  </si>
  <si>
    <t>Odbojnici i vučne naprave</t>
  </si>
  <si>
    <t>34631300</t>
  </si>
  <si>
    <t>Sjedala za vagone</t>
  </si>
  <si>
    <t>34631400</t>
  </si>
  <si>
    <t>Osovine kotača i kotači i drugi dijelovi lokomotiva ili vagona</t>
  </si>
  <si>
    <t>34632000</t>
  </si>
  <si>
    <t>Oprema za reguliranje željezničkog prometa</t>
  </si>
  <si>
    <t>34632100</t>
  </si>
  <si>
    <t>Mehanička signalizacija</t>
  </si>
  <si>
    <t>34632200</t>
  </si>
  <si>
    <t>Električna signalizacijska oprema za željeznice</t>
  </si>
  <si>
    <t>34632300</t>
  </si>
  <si>
    <t>Električne instalacije za željeznice</t>
  </si>
  <si>
    <t>34640000</t>
  </si>
  <si>
    <t>Samohodni elementi</t>
  </si>
  <si>
    <t>34700000</t>
  </si>
  <si>
    <t>Zrakoplovi i svemirske letjelice</t>
  </si>
  <si>
    <t>34710000</t>
  </si>
  <si>
    <t>Helikopteri, zrakoplovi, svemirske letjelice i ostale letjelice na vlastiti pogon</t>
  </si>
  <si>
    <t>34711000</t>
  </si>
  <si>
    <t>Helikopteri i zrakoplovi</t>
  </si>
  <si>
    <t>34711100</t>
  </si>
  <si>
    <t>Zrakoplovi</t>
  </si>
  <si>
    <t>34711110</t>
  </si>
  <si>
    <t>Zrakoplovi s nepomičnim krilima</t>
  </si>
  <si>
    <t>34711200</t>
  </si>
  <si>
    <t>Zrakoplovi bez pilota</t>
  </si>
  <si>
    <t>34711300</t>
  </si>
  <si>
    <t>Zrakoplovi s pilotom</t>
  </si>
  <si>
    <t>34711400</t>
  </si>
  <si>
    <t>Zrakoplovi za posebne namjene</t>
  </si>
  <si>
    <t>34711500</t>
  </si>
  <si>
    <t>Helikopteri</t>
  </si>
  <si>
    <t>34712000</t>
  </si>
  <si>
    <t>Svemirske letjelice, sateliti i nosači za lansiranje svemirskih letjelica</t>
  </si>
  <si>
    <t>34712100</t>
  </si>
  <si>
    <t>Svemirske letjelice</t>
  </si>
  <si>
    <t>34712200</t>
  </si>
  <si>
    <t>Sateliti</t>
  </si>
  <si>
    <t>34712300</t>
  </si>
  <si>
    <t>Nosači za lansiranje svemirskih letjelica</t>
  </si>
  <si>
    <t>34720000</t>
  </si>
  <si>
    <t>Baloni, cepelini (dirižabli) i ostale letjelice bez pogona</t>
  </si>
  <si>
    <t>34721000</t>
  </si>
  <si>
    <t>34721100</t>
  </si>
  <si>
    <t>Zmajevi</t>
  </si>
  <si>
    <t>34722000</t>
  </si>
  <si>
    <t>Baloni i cepelini (dirižabli)</t>
  </si>
  <si>
    <t>34722100</t>
  </si>
  <si>
    <t>Baloni</t>
  </si>
  <si>
    <t>34722200</t>
  </si>
  <si>
    <t>Cepelini (dirižabli)</t>
  </si>
  <si>
    <t>34730000</t>
  </si>
  <si>
    <t>Dijelovi zrakoplova, svemirskih letjelica i helikoptera</t>
  </si>
  <si>
    <t>34731000</t>
  </si>
  <si>
    <t>Dijelovi zrakoplova</t>
  </si>
  <si>
    <t>34731100</t>
  </si>
  <si>
    <t>Motori zrakoplova</t>
  </si>
  <si>
    <t>34731200</t>
  </si>
  <si>
    <t>Turbomlazni motori</t>
  </si>
  <si>
    <t>34731300</t>
  </si>
  <si>
    <t>Turbopropelerni motori</t>
  </si>
  <si>
    <t>34731400</t>
  </si>
  <si>
    <t>Mlazni motori</t>
  </si>
  <si>
    <t>34731500</t>
  </si>
  <si>
    <t>Dijelovi zrakoplovnih motora</t>
  </si>
  <si>
    <t>34731600</t>
  </si>
  <si>
    <t>Dijelovi turbomlaznih ili turbopropelernih motora</t>
  </si>
  <si>
    <t>34731700</t>
  </si>
  <si>
    <t>Dijelovi helikoptera</t>
  </si>
  <si>
    <t>34731800</t>
  </si>
  <si>
    <t>Pneumatici za zrakoplove</t>
  </si>
  <si>
    <t>34740000</t>
  </si>
  <si>
    <t>Oprema za zrakoplove i svemirske letjelice, naprave za obuku (trenažeri), simulatori i pripadajući dijelovi</t>
  </si>
  <si>
    <t>34741000</t>
  </si>
  <si>
    <t>Oprema za letjelice</t>
  </si>
  <si>
    <t>34741100</t>
  </si>
  <si>
    <t>Oprema za lansiranje letjelica</t>
  </si>
  <si>
    <t>34741200</t>
  </si>
  <si>
    <t>Sustavi za katapultiranje letjelica</t>
  </si>
  <si>
    <t>34741300</t>
  </si>
  <si>
    <t>Sustav za zaustavljanje letjelice na palubi</t>
  </si>
  <si>
    <t>34741400</t>
  </si>
  <si>
    <t>Simulatori leta</t>
  </si>
  <si>
    <t>34741500</t>
  </si>
  <si>
    <t>Trenažeri za letačku obuku na zemlji</t>
  </si>
  <si>
    <t>34741600</t>
  </si>
  <si>
    <t>Vrećice za povraćanje</t>
  </si>
  <si>
    <t>34900000</t>
  </si>
  <si>
    <t>Razna oprema za prijevoz i rezervni dijelovi</t>
  </si>
  <si>
    <t>34910000</t>
  </si>
  <si>
    <t>Zaprežna ili ručna kola, ostala nemehanički pogonjena vozila, kolica za prtljagu i razni rezervni dijelovi</t>
  </si>
  <si>
    <t>34911000</t>
  </si>
  <si>
    <t>Zaprežna ili ručna kola i ostala nemehanički pogonjena vozila</t>
  </si>
  <si>
    <t>34911100</t>
  </si>
  <si>
    <t>Ručna kolica</t>
  </si>
  <si>
    <t>34912000</t>
  </si>
  <si>
    <t>Kolica za prtljagu</t>
  </si>
  <si>
    <t>34912100</t>
  </si>
  <si>
    <t>Dječja kolica</t>
  </si>
  <si>
    <t>34913000</t>
  </si>
  <si>
    <t>Razni rezervni dijelovi</t>
  </si>
  <si>
    <t>34913100</t>
  </si>
  <si>
    <t>Rabljene gume</t>
  </si>
  <si>
    <t>34913200</t>
  </si>
  <si>
    <t>Protektirane gume</t>
  </si>
  <si>
    <t>34913300</t>
  </si>
  <si>
    <t>Odbojnici</t>
  </si>
  <si>
    <t>34913400</t>
  </si>
  <si>
    <t>Satovi za vozila</t>
  </si>
  <si>
    <t>34913500</t>
  </si>
  <si>
    <t>Brave za vozila</t>
  </si>
  <si>
    <t>34913510</t>
  </si>
  <si>
    <t>Brave za bicikle</t>
  </si>
  <si>
    <t>34913600</t>
  </si>
  <si>
    <t>Brodski vijci</t>
  </si>
  <si>
    <t>34913700</t>
  </si>
  <si>
    <t>Vatrogasna vozila s ljestvama</t>
  </si>
  <si>
    <t>34913800</t>
  </si>
  <si>
    <t>Sidra</t>
  </si>
  <si>
    <t>34920000</t>
  </si>
  <si>
    <t>Oprema za ceste</t>
  </si>
  <si>
    <t>34921000</t>
  </si>
  <si>
    <t>Oprema za održavanje cesta</t>
  </si>
  <si>
    <t>34921100</t>
  </si>
  <si>
    <t>Strojevi za pometanje ceste</t>
  </si>
  <si>
    <t>34921200</t>
  </si>
  <si>
    <t>Strojevi za pometanje poletno-slijetne piste</t>
  </si>
  <si>
    <t>34922000</t>
  </si>
  <si>
    <t>Oprema za označivanje cesta</t>
  </si>
  <si>
    <t>34922100</t>
  </si>
  <si>
    <t>Cestovne oznake</t>
  </si>
  <si>
    <t>34922110</t>
  </si>
  <si>
    <t>Staklene kuglice za označivanje cesta</t>
  </si>
  <si>
    <t>34923000</t>
  </si>
  <si>
    <t>Oprema za reguliranje cestovnog prometa</t>
  </si>
  <si>
    <t>34924000</t>
  </si>
  <si>
    <t>Oznake sa promjenljivim porukama</t>
  </si>
  <si>
    <t>34926000</t>
  </si>
  <si>
    <t>Oprema za nadzor parkirališta za vozila</t>
  </si>
  <si>
    <t>34927000</t>
  </si>
  <si>
    <t>Oprema za naplatu cestarine</t>
  </si>
  <si>
    <t>34927100</t>
  </si>
  <si>
    <t>Sol za posipavanje cesta</t>
  </si>
  <si>
    <t>34928000</t>
  </si>
  <si>
    <t>Prometna oprema</t>
  </si>
  <si>
    <t>34928100</t>
  </si>
  <si>
    <t>Odbojne ograde</t>
  </si>
  <si>
    <t>34928110</t>
  </si>
  <si>
    <t>Cestovne pregrade</t>
  </si>
  <si>
    <t>34928120</t>
  </si>
  <si>
    <t>Dijelovi pregrada</t>
  </si>
  <si>
    <t>34928200</t>
  </si>
  <si>
    <t>Ograde</t>
  </si>
  <si>
    <t>34928210</t>
  </si>
  <si>
    <t>Drveni stupovi</t>
  </si>
  <si>
    <t>34928220</t>
  </si>
  <si>
    <t>Dijelovi za ograde</t>
  </si>
  <si>
    <t>34928230</t>
  </si>
  <si>
    <t>Protuzvučna ograda</t>
  </si>
  <si>
    <t>34928300</t>
  </si>
  <si>
    <t>Sigurnosni branici</t>
  </si>
  <si>
    <t>34928310</t>
  </si>
  <si>
    <t>Sigurnosne ograde</t>
  </si>
  <si>
    <t>34928320</t>
  </si>
  <si>
    <t>Zaštitne ograde</t>
  </si>
  <si>
    <t>34928330</t>
  </si>
  <si>
    <t>Ograde za zaštitu od lavine</t>
  </si>
  <si>
    <t>34928340</t>
  </si>
  <si>
    <t>Ograde za snijeg</t>
  </si>
  <si>
    <t>34928400</t>
  </si>
  <si>
    <t>Urbana oprema</t>
  </si>
  <si>
    <t>34928410</t>
  </si>
  <si>
    <t>Oznake mjesta</t>
  </si>
  <si>
    <t>34928420</t>
  </si>
  <si>
    <t>Upozoravajuća svjetla na cesti</t>
  </si>
  <si>
    <t>34928430</t>
  </si>
  <si>
    <t>Putokazi</t>
  </si>
  <si>
    <t>34928440</t>
  </si>
  <si>
    <t>Oznake autobusnih postaja</t>
  </si>
  <si>
    <t>34928450</t>
  </si>
  <si>
    <t>Stupići</t>
  </si>
  <si>
    <t>34928460</t>
  </si>
  <si>
    <t>Cestovni stošci</t>
  </si>
  <si>
    <t>34928470</t>
  </si>
  <si>
    <t>Oznake</t>
  </si>
  <si>
    <t>34928471</t>
  </si>
  <si>
    <t>Materijali za označivanje</t>
  </si>
  <si>
    <t>34928472</t>
  </si>
  <si>
    <t>Stupovi za označivanje</t>
  </si>
  <si>
    <t>34928480</t>
  </si>
  <si>
    <t>Spremnici i koševi za otpad i smeće</t>
  </si>
  <si>
    <t>34928500</t>
  </si>
  <si>
    <t>Oprema za osvjetljavanje ulica</t>
  </si>
  <si>
    <t>34928510</t>
  </si>
  <si>
    <t>Stupovi za osvjetljavanje ulica</t>
  </si>
  <si>
    <t>34928520</t>
  </si>
  <si>
    <t>Stupovi za svjetiljke</t>
  </si>
  <si>
    <t>34928530</t>
  </si>
  <si>
    <t>Ulične svjetiljke</t>
  </si>
  <si>
    <t>34929000</t>
  </si>
  <si>
    <t>Materijali za autoceste</t>
  </si>
  <si>
    <t>34930000</t>
  </si>
  <si>
    <t>Pomorska oprema</t>
  </si>
  <si>
    <t>34931000</t>
  </si>
  <si>
    <t>Lučka oprema</t>
  </si>
  <si>
    <t>34931100</t>
  </si>
  <si>
    <t>Naprave za pristajanje</t>
  </si>
  <si>
    <t>34931200</t>
  </si>
  <si>
    <t>Mostovi za ukrcaj putnika na brod</t>
  </si>
  <si>
    <t>34931300</t>
  </si>
  <si>
    <t>Stube za ukrcaj putnika na brod</t>
  </si>
  <si>
    <t>34931400</t>
  </si>
  <si>
    <t>Simulatori komandnog mosta broda</t>
  </si>
  <si>
    <t>34931500</t>
  </si>
  <si>
    <t>Oprema za reguliranje pomorskog prometa</t>
  </si>
  <si>
    <t>34932000</t>
  </si>
  <si>
    <t>Radari</t>
  </si>
  <si>
    <t>34933000</t>
  </si>
  <si>
    <t>Navigacijska oprema</t>
  </si>
  <si>
    <t>34934000</t>
  </si>
  <si>
    <t>Lopatice propelera</t>
  </si>
  <si>
    <t>34940000</t>
  </si>
  <si>
    <t>Oprema za željeznice</t>
  </si>
  <si>
    <t>34941000</t>
  </si>
  <si>
    <t>Tračnice i pribor</t>
  </si>
  <si>
    <t>34941100</t>
  </si>
  <si>
    <t>Poluge</t>
  </si>
  <si>
    <t>34941200</t>
  </si>
  <si>
    <t>Željezničke tračnice</t>
  </si>
  <si>
    <t>34941300</t>
  </si>
  <si>
    <t>Tramvajske tračnice</t>
  </si>
  <si>
    <t>34941500</t>
  </si>
  <si>
    <t>Križne skretnice</t>
  </si>
  <si>
    <t>34941600</t>
  </si>
  <si>
    <t>Prijelaznice (s jednog na drugi paralelni kolosijek)</t>
  </si>
  <si>
    <t>34941800</t>
  </si>
  <si>
    <t>Skretnice</t>
  </si>
  <si>
    <t>34942000</t>
  </si>
  <si>
    <t>Oprema za signalizaciju</t>
  </si>
  <si>
    <t>34942100</t>
  </si>
  <si>
    <t>Signalni stupovi</t>
  </si>
  <si>
    <t>34942200</t>
  </si>
  <si>
    <t>Signalne kutije</t>
  </si>
  <si>
    <t>34943000</t>
  </si>
  <si>
    <t>Sustav za praćenje vlakova</t>
  </si>
  <si>
    <t>34944000</t>
  </si>
  <si>
    <t>Sustav za grijanje skretnica</t>
  </si>
  <si>
    <t>34945000</t>
  </si>
  <si>
    <t>Strojevi za ravnanje tračnica</t>
  </si>
  <si>
    <t>34946000</t>
  </si>
  <si>
    <t>Materijali za gradnju željezničkih kolosijeka i potrepštine</t>
  </si>
  <si>
    <t>34946100</t>
  </si>
  <si>
    <t>Materijali za gradnju željezničkih kolosijeka</t>
  </si>
  <si>
    <t>34946110</t>
  </si>
  <si>
    <t>Tračnice</t>
  </si>
  <si>
    <t>34946120</t>
  </si>
  <si>
    <t>Materijali za željezničke pruge</t>
  </si>
  <si>
    <t>34946121</t>
  </si>
  <si>
    <t>Spojnice i podložne pločice za tračnice</t>
  </si>
  <si>
    <t>34946122</t>
  </si>
  <si>
    <t>Vodilice</t>
  </si>
  <si>
    <t>34946200</t>
  </si>
  <si>
    <t>Potrepštine za željezničke kolosijeke</t>
  </si>
  <si>
    <t>34946210</t>
  </si>
  <si>
    <t>Elektroprovodne tračnice</t>
  </si>
  <si>
    <t>34946220</t>
  </si>
  <si>
    <t>Skretnički jezičci, skretnička srca, skretničko polužje i drugi dijelovi skretnica</t>
  </si>
  <si>
    <t>34946221</t>
  </si>
  <si>
    <t>Skretnički jezičci</t>
  </si>
  <si>
    <t>34946222</t>
  </si>
  <si>
    <t>Skretnička srca</t>
  </si>
  <si>
    <t>34946223</t>
  </si>
  <si>
    <t>Skretničko polužje</t>
  </si>
  <si>
    <t>34946224</t>
  </si>
  <si>
    <t>Drugi dijelovi skretnica</t>
  </si>
  <si>
    <t>34946230</t>
  </si>
  <si>
    <t>Električne pritiskalice, uporne pločice i spojne motke</t>
  </si>
  <si>
    <t>34946231</t>
  </si>
  <si>
    <t>Električne pritiskalice</t>
  </si>
  <si>
    <t>34946232</t>
  </si>
  <si>
    <t>Uporne pločice i spojne motke</t>
  </si>
  <si>
    <t>34946240</t>
  </si>
  <si>
    <t>Klizni jastuci i stezni klinovi</t>
  </si>
  <si>
    <t>34947000</t>
  </si>
  <si>
    <t>Pragovi i dijelovi pragova</t>
  </si>
  <si>
    <t>34947100</t>
  </si>
  <si>
    <t>Pragovi</t>
  </si>
  <si>
    <t>34947200</t>
  </si>
  <si>
    <t>Dijelovi pragova</t>
  </si>
  <si>
    <t>34950000</t>
  </si>
  <si>
    <t>Nosiva oprema</t>
  </si>
  <si>
    <t>34951000</t>
  </si>
  <si>
    <t>Pristupne platforme</t>
  </si>
  <si>
    <t>34951200</t>
  </si>
  <si>
    <t>Oprema za rukovanje kanalizacijskim muljem</t>
  </si>
  <si>
    <t>34951300</t>
  </si>
  <si>
    <t>Uređaj za sušenje kanalizacijskog mulja</t>
  </si>
  <si>
    <t>34952000</t>
  </si>
  <si>
    <t>Dizalice za hidraulične platforme</t>
  </si>
  <si>
    <t>34953000</t>
  </si>
  <si>
    <t>Pristupne rampe</t>
  </si>
  <si>
    <t>34953100</t>
  </si>
  <si>
    <t>Rampe za trajekte</t>
  </si>
  <si>
    <t>34953300</t>
  </si>
  <si>
    <t>Pristupne rampe za putnike</t>
  </si>
  <si>
    <t>34954000</t>
  </si>
  <si>
    <t>34955000</t>
  </si>
  <si>
    <t>Plutajući dok</t>
  </si>
  <si>
    <t>34955100</t>
  </si>
  <si>
    <t>Plutajuća skladišna jedinica</t>
  </si>
  <si>
    <t>34960000</t>
  </si>
  <si>
    <t>Oprema za zračne luke</t>
  </si>
  <si>
    <t>34961000</t>
  </si>
  <si>
    <t>Sustav za rukovanje prtljagom</t>
  </si>
  <si>
    <t>34961100</t>
  </si>
  <si>
    <t>Oprema za rukovanje prtljagom</t>
  </si>
  <si>
    <t>34962000</t>
  </si>
  <si>
    <t>Oprema za kontrolu zračnog prometa</t>
  </si>
  <si>
    <t>34962100</t>
  </si>
  <si>
    <t>Oprema za kontrolne tornjeve</t>
  </si>
  <si>
    <t>34962200</t>
  </si>
  <si>
    <t>Kontrola zračnog prometa</t>
  </si>
  <si>
    <t>34962210</t>
  </si>
  <si>
    <t>Simulacija kontrole zračnog prometa</t>
  </si>
  <si>
    <t>34962220</t>
  </si>
  <si>
    <t>Sustavi kontrole zračnog prometa</t>
  </si>
  <si>
    <t>34962230</t>
  </si>
  <si>
    <t>Obuka za kontrolu zračnog prometa</t>
  </si>
  <si>
    <t>34963000</t>
  </si>
  <si>
    <t>Sustav za instrumentalno slijetanje (ILS)</t>
  </si>
  <si>
    <t>34964000</t>
  </si>
  <si>
    <t>Dopplerski visokofrekventni uređaj svesmjernog dometa (DVOR)</t>
  </si>
  <si>
    <t>34965000</t>
  </si>
  <si>
    <t>Oprema za mjerenje udaljenosti (DME)</t>
  </si>
  <si>
    <t>34966000</t>
  </si>
  <si>
    <t>Radijski tragač smjera i neusmjereni radiofar</t>
  </si>
  <si>
    <t>34966100</t>
  </si>
  <si>
    <t>Rotirajuća radioantena (RDF)</t>
  </si>
  <si>
    <t>34966200</t>
  </si>
  <si>
    <t>Neusmjereni radiofar (NDB)</t>
  </si>
  <si>
    <t>34967000</t>
  </si>
  <si>
    <t>Komunikacijski sustav zračne luke (COM)</t>
  </si>
  <si>
    <t>34968000</t>
  </si>
  <si>
    <t>Sustav nadzora i sustav rasvjete zračne luke</t>
  </si>
  <si>
    <t>34968100</t>
  </si>
  <si>
    <t>Sustav nadzora zračne luke (SUR)</t>
  </si>
  <si>
    <t>34968200</t>
  </si>
  <si>
    <t>Sustav rasvjete zračne luke (PAPI)</t>
  </si>
  <si>
    <t>34969000</t>
  </si>
  <si>
    <t>Mostovi i stube za ukrcaj putnika u zrakoplov</t>
  </si>
  <si>
    <t>34969100</t>
  </si>
  <si>
    <t>Mostovi za ukrcaj putnika u zrakoplov</t>
  </si>
  <si>
    <t>34969200</t>
  </si>
  <si>
    <t>Stube za ukrcaj putnika u zrakoplov</t>
  </si>
  <si>
    <t>34970000</t>
  </si>
  <si>
    <t>Oprema za praćenje prometa</t>
  </si>
  <si>
    <t>34971000</t>
  </si>
  <si>
    <t>Kamera za kontrolu brzine</t>
  </si>
  <si>
    <t>34972000</t>
  </si>
  <si>
    <t>Sustav mjerenja protoka prometa</t>
  </si>
  <si>
    <t>34980000</t>
  </si>
  <si>
    <t>Prijevozne karte</t>
  </si>
  <si>
    <t>34990000</t>
  </si>
  <si>
    <t>Oprema za reguliranje, sigurnost, signalizaciju i rasvjetu</t>
  </si>
  <si>
    <t>34991000</t>
  </si>
  <si>
    <t>Svjetla za rad na terenu</t>
  </si>
  <si>
    <t>34992000</t>
  </si>
  <si>
    <t>Znakovi i svjetleći znakovi</t>
  </si>
  <si>
    <t>34992100</t>
  </si>
  <si>
    <t>Osvijetljeni prometni znakovi</t>
  </si>
  <si>
    <t>34992200</t>
  </si>
  <si>
    <t>Cestovni znakovi</t>
  </si>
  <si>
    <t>34992300</t>
  </si>
  <si>
    <t>Ulični znakovi</t>
  </si>
  <si>
    <t>34993000</t>
  </si>
  <si>
    <t>Cestovna rasvjeta</t>
  </si>
  <si>
    <t>34993100</t>
  </si>
  <si>
    <t>Rasvjeta u tunelima</t>
  </si>
  <si>
    <t>34994000</t>
  </si>
  <si>
    <t>Signalna i navigacijska rasvjeta za plovidbu</t>
  </si>
  <si>
    <t>34994100</t>
  </si>
  <si>
    <t>Signalna i navigacijska rasvjeta za riječnu plovidbu</t>
  </si>
  <si>
    <t>34995000</t>
  </si>
  <si>
    <t>Signalna i navigacijska rasvjeta za zračni promet</t>
  </si>
  <si>
    <t>34996000</t>
  </si>
  <si>
    <t>Oprema za reguliranje, sigurnost ili signalizaciju u cestovnom prometu</t>
  </si>
  <si>
    <t>34996100</t>
  </si>
  <si>
    <t>Semafori</t>
  </si>
  <si>
    <t>34996200</t>
  </si>
  <si>
    <t>Oprema za regulaciju, sigurnost i signalizaciju u riječnom prometu</t>
  </si>
  <si>
    <t>34996300</t>
  </si>
  <si>
    <t>Oprema za regulaciju, sigurnost i signalizaciju na parkiralištima</t>
  </si>
  <si>
    <t>34997000</t>
  </si>
  <si>
    <t>Oprema za regulaciju, sigurnost i signalizaciju u zračnim lukama</t>
  </si>
  <si>
    <t>34997100</t>
  </si>
  <si>
    <t>Zapisivači leta</t>
  </si>
  <si>
    <t>34997200</t>
  </si>
  <si>
    <t>Rasvjeta u zračnim lukama</t>
  </si>
  <si>
    <t>34997210</t>
  </si>
  <si>
    <t>Svjetla uzletno-slijetnih pisti</t>
  </si>
  <si>
    <t>34998000</t>
  </si>
  <si>
    <t>Oprema za regulaciju, sigurnost i signalizaciju lučkih objekata</t>
  </si>
  <si>
    <t>34999000</t>
  </si>
  <si>
    <t>Generatori signala, razdjelnici antenskih signala i strojevi za galvanotehniku</t>
  </si>
  <si>
    <t>34999100</t>
  </si>
  <si>
    <t>Generatori signala</t>
  </si>
  <si>
    <t>34999200</t>
  </si>
  <si>
    <t>Razdjelnici antenskih signala</t>
  </si>
  <si>
    <t>34999300</t>
  </si>
  <si>
    <t>Strojevi za galvanotehniku</t>
  </si>
  <si>
    <t>34999400</t>
  </si>
  <si>
    <t>Makete</t>
  </si>
  <si>
    <t>34999410</t>
  </si>
  <si>
    <t>Makete zrakoplova</t>
  </si>
  <si>
    <t>34999420</t>
  </si>
  <si>
    <t>Makete brodica</t>
  </si>
  <si>
    <t>35000000</t>
  </si>
  <si>
    <t>Sigurnosna, vatrogasna policijska i obrambena oprema</t>
  </si>
  <si>
    <t>35100000</t>
  </si>
  <si>
    <t>Interventna i sigurnosna oprema</t>
  </si>
  <si>
    <t>35110000</t>
  </si>
  <si>
    <t>Vatrogasna oprema, oprema za spašavanje i sigurnosna oprema</t>
  </si>
  <si>
    <t>35111000</t>
  </si>
  <si>
    <t>Vatrogasna oprema</t>
  </si>
  <si>
    <t>35111100</t>
  </si>
  <si>
    <t>Aparati za disanje u vatrogastvu</t>
  </si>
  <si>
    <t>35111200</t>
  </si>
  <si>
    <t>Potrepštine za gašenje požara</t>
  </si>
  <si>
    <t>35111300</t>
  </si>
  <si>
    <t>Aparati za gašenje</t>
  </si>
  <si>
    <t>35111310</t>
  </si>
  <si>
    <t>Pjena za punjenje aparata za gašenje</t>
  </si>
  <si>
    <t>35111320</t>
  </si>
  <si>
    <t>Prenosivi aparati za gašenje</t>
  </si>
  <si>
    <t>35111400</t>
  </si>
  <si>
    <t>Protupožarna oprema</t>
  </si>
  <si>
    <t>35111500</t>
  </si>
  <si>
    <t>Sustav za sprečavanje požara</t>
  </si>
  <si>
    <t>35111510</t>
  </si>
  <si>
    <t>Ručna oruđa za gašenje požara</t>
  </si>
  <si>
    <t>35111520</t>
  </si>
  <si>
    <t>Pjena za gašenje plamena ili slični preparati</t>
  </si>
  <si>
    <t>35112000</t>
  </si>
  <si>
    <t>Oprema za spasavanje i za krizne situacije</t>
  </si>
  <si>
    <t>35112100</t>
  </si>
  <si>
    <t>Lutke za obuku za krizne situacije</t>
  </si>
  <si>
    <t>35112200</t>
  </si>
  <si>
    <t>Štrcaljke za krizne situacije</t>
  </si>
  <si>
    <t>35112300</t>
  </si>
  <si>
    <t>Ispirač za oči</t>
  </si>
  <si>
    <t>35113000</t>
  </si>
  <si>
    <t>Sigurnosna oprema</t>
  </si>
  <si>
    <t>35113100</t>
  </si>
  <si>
    <t>Oprema za osiguranje lokacije</t>
  </si>
  <si>
    <t>35113110</t>
  </si>
  <si>
    <t>Sustav za zaštitu od nuklearnog reaktora</t>
  </si>
  <si>
    <t>35113200</t>
  </si>
  <si>
    <t>Oprema za nuklearnu, biološku, kemijsku i radiološku zaštitu</t>
  </si>
  <si>
    <t>35113210</t>
  </si>
  <si>
    <t>Oprema za nuklearnu zaštitu</t>
  </si>
  <si>
    <t>35113300</t>
  </si>
  <si>
    <t>Sigurnosne naprave</t>
  </si>
  <si>
    <t>35113400</t>
  </si>
  <si>
    <t>Zaštitna i sigurnosna odjeća</t>
  </si>
  <si>
    <t>35113410</t>
  </si>
  <si>
    <t>Odjeća za biološku i kemijsku zaštitu</t>
  </si>
  <si>
    <t>35113420</t>
  </si>
  <si>
    <t>Odjeća za nuklearnu i radiološku zaštitu</t>
  </si>
  <si>
    <t>35113430</t>
  </si>
  <si>
    <t>Sigurnosni prsluci</t>
  </si>
  <si>
    <t>35113440</t>
  </si>
  <si>
    <t>Reflektirajući prsluci</t>
  </si>
  <si>
    <t>35113450</t>
  </si>
  <si>
    <t>Zaštitni kaputi ili pelerine</t>
  </si>
  <si>
    <t>35113460</t>
  </si>
  <si>
    <t>Zaštitne čarape</t>
  </si>
  <si>
    <t>35113470</t>
  </si>
  <si>
    <t>Zaštitne košulje ili hlače</t>
  </si>
  <si>
    <t>35113480</t>
  </si>
  <si>
    <t>Zaštitne narukvice</t>
  </si>
  <si>
    <t>35113490</t>
  </si>
  <si>
    <t>Zaštitni ogrtači</t>
  </si>
  <si>
    <t>35120000</t>
  </si>
  <si>
    <t>Nadzorni i sigurnosni sustavi i uređaji</t>
  </si>
  <si>
    <t>35121000</t>
  </si>
  <si>
    <t>35121100</t>
  </si>
  <si>
    <t>Zujala</t>
  </si>
  <si>
    <t>35121200</t>
  </si>
  <si>
    <t>Detektor krivotvorenog novca</t>
  </si>
  <si>
    <t>35121300</t>
  </si>
  <si>
    <t>Sigurnosni uređaji</t>
  </si>
  <si>
    <t>35121400</t>
  </si>
  <si>
    <t>Sigurnosne torbe</t>
  </si>
  <si>
    <t>35121500</t>
  </si>
  <si>
    <t>Zatvarači</t>
  </si>
  <si>
    <t>35121600</t>
  </si>
  <si>
    <t>35121700</t>
  </si>
  <si>
    <t>Alarmni sustavi</t>
  </si>
  <si>
    <t>35121800</t>
  </si>
  <si>
    <t>Konveksna sigurnosna ogledala</t>
  </si>
  <si>
    <t>35121900</t>
  </si>
  <si>
    <t>Detektori radara</t>
  </si>
  <si>
    <t>35123000</t>
  </si>
  <si>
    <t>Oprema za određivanje lokacije</t>
  </si>
  <si>
    <t>35123100</t>
  </si>
  <si>
    <t>Sustav magnetne kartice</t>
  </si>
  <si>
    <t>35123200</t>
  </si>
  <si>
    <t>Oprema za klizno radno vrijeme</t>
  </si>
  <si>
    <t>35123300</t>
  </si>
  <si>
    <t>Sustav za bilježenje vremena</t>
  </si>
  <si>
    <t>35123400</t>
  </si>
  <si>
    <t>Identifikacijske značke</t>
  </si>
  <si>
    <t>35123500</t>
  </si>
  <si>
    <t>Videosustavi za identifikaciju</t>
  </si>
  <si>
    <t>35124000</t>
  </si>
  <si>
    <t>Detektori metala</t>
  </si>
  <si>
    <t>35125000</t>
  </si>
  <si>
    <t>Sustav nadzora</t>
  </si>
  <si>
    <t>35125100</t>
  </si>
  <si>
    <t>Senzori</t>
  </si>
  <si>
    <t>35125110</t>
  </si>
  <si>
    <t>Biometrički senzori</t>
  </si>
  <si>
    <t>35125200</t>
  </si>
  <si>
    <t>Sustav za mjerenje vremena ili sustav za bilježenje radnog vremena</t>
  </si>
  <si>
    <t>35125300</t>
  </si>
  <si>
    <t>Sigurnosne kamere</t>
  </si>
  <si>
    <t>35126000</t>
  </si>
  <si>
    <t>Oprema za skaniranje linijskog koda</t>
  </si>
  <si>
    <t>35200000</t>
  </si>
  <si>
    <t>Policijska oprema</t>
  </si>
  <si>
    <t>35210000</t>
  </si>
  <si>
    <t>Mete za streljane</t>
  </si>
  <si>
    <t>35220000</t>
  </si>
  <si>
    <t>Oprema za suzbijanje nereda</t>
  </si>
  <si>
    <t>35221000</t>
  </si>
  <si>
    <t>Vodeni topovi</t>
  </si>
  <si>
    <t>35230000</t>
  </si>
  <si>
    <t>Lisice</t>
  </si>
  <si>
    <t>35240000</t>
  </si>
  <si>
    <t>Sirene</t>
  </si>
  <si>
    <t>35250000</t>
  </si>
  <si>
    <t>Repelenti za odvraćanje od napada pasa</t>
  </si>
  <si>
    <t>35260000</t>
  </si>
  <si>
    <t>Policijski znakovi</t>
  </si>
  <si>
    <t>35261000</t>
  </si>
  <si>
    <t>Obavijesne ploče</t>
  </si>
  <si>
    <t>35261100</t>
  </si>
  <si>
    <t>Signalne ploče za promjenljive poruke</t>
  </si>
  <si>
    <t>35262000</t>
  </si>
  <si>
    <t>Signalna oprema za regulaciju prometa na križanjima</t>
  </si>
  <si>
    <t>35300000</t>
  </si>
  <si>
    <t>Oružje, streljivo i pripadajući dijelovi</t>
  </si>
  <si>
    <t>35310000</t>
  </si>
  <si>
    <t>Razno oružje</t>
  </si>
  <si>
    <t>35311000</t>
  </si>
  <si>
    <t>Mačevi, sablje, bajunete i koplja</t>
  </si>
  <si>
    <t>35311100</t>
  </si>
  <si>
    <t>Mačevi</t>
  </si>
  <si>
    <t>35311200</t>
  </si>
  <si>
    <t>Sablje</t>
  </si>
  <si>
    <t>35311300</t>
  </si>
  <si>
    <t>Bajunete</t>
  </si>
  <si>
    <t>35311400</t>
  </si>
  <si>
    <t>Koplja</t>
  </si>
  <si>
    <t>35312000</t>
  </si>
  <si>
    <t>Plinske puške</t>
  </si>
  <si>
    <t>35320000</t>
  </si>
  <si>
    <t>Vatreno oružje</t>
  </si>
  <si>
    <t>35321000</t>
  </si>
  <si>
    <t>Lako vatreno oružje</t>
  </si>
  <si>
    <t>35321100</t>
  </si>
  <si>
    <t>Samokresi</t>
  </si>
  <si>
    <t>35321200</t>
  </si>
  <si>
    <t>Puške</t>
  </si>
  <si>
    <t>35321300</t>
  </si>
  <si>
    <t>Mitraljezi</t>
  </si>
  <si>
    <t>35322000</t>
  </si>
  <si>
    <t>Topništvo</t>
  </si>
  <si>
    <t>35322100</t>
  </si>
  <si>
    <t>Protuzračno topništvo</t>
  </si>
  <si>
    <t>35322200</t>
  </si>
  <si>
    <t>Samohodno topništvo</t>
  </si>
  <si>
    <t>35322300</t>
  </si>
  <si>
    <t>Vučno topništvo</t>
  </si>
  <si>
    <t>35322400</t>
  </si>
  <si>
    <t>Minobacači</t>
  </si>
  <si>
    <t>35322500</t>
  </si>
  <si>
    <t>Haubice</t>
  </si>
  <si>
    <t>35330000</t>
  </si>
  <si>
    <t>Streljivo</t>
  </si>
  <si>
    <t>35331000</t>
  </si>
  <si>
    <t>Streljivo za vatreno oružje i borbu</t>
  </si>
  <si>
    <t>35331100</t>
  </si>
  <si>
    <t>Meci</t>
  </si>
  <si>
    <t>35331200</t>
  </si>
  <si>
    <t>Topovski meci</t>
  </si>
  <si>
    <t>35331300</t>
  </si>
  <si>
    <t>Granate</t>
  </si>
  <si>
    <t>35331400</t>
  </si>
  <si>
    <t>Kopnene mine</t>
  </si>
  <si>
    <t>35331500</t>
  </si>
  <si>
    <t>Naboji</t>
  </si>
  <si>
    <t>35332000</t>
  </si>
  <si>
    <t>Streljivo za pomorsku bitku</t>
  </si>
  <si>
    <t>35332100</t>
  </si>
  <si>
    <t>Torpeda</t>
  </si>
  <si>
    <t>35332200</t>
  </si>
  <si>
    <t>Morske mine</t>
  </si>
  <si>
    <t>35333000</t>
  </si>
  <si>
    <t>Streljivo za zračne bitke</t>
  </si>
  <si>
    <t>35333100</t>
  </si>
  <si>
    <t>Bombe</t>
  </si>
  <si>
    <t>35333200</t>
  </si>
  <si>
    <t>Rakete</t>
  </si>
  <si>
    <t>35340000</t>
  </si>
  <si>
    <t>Dijelovi vatrenog oružja i streljiva</t>
  </si>
  <si>
    <t>35341000</t>
  </si>
  <si>
    <t>Dijelovi lakog vatrenog oružja</t>
  </si>
  <si>
    <t>35341100</t>
  </si>
  <si>
    <t>Pribor za cijevi iz topovske bronce</t>
  </si>
  <si>
    <t>35342000</t>
  </si>
  <si>
    <t>Dijelovi raketnih lansera</t>
  </si>
  <si>
    <t>35343000</t>
  </si>
  <si>
    <t>Dijelovi minobacača</t>
  </si>
  <si>
    <t>35400000</t>
  </si>
  <si>
    <t>Vojna vozila i pripadajući dijelovi</t>
  </si>
  <si>
    <t>35410000</t>
  </si>
  <si>
    <t>Oklopna vojna vozila</t>
  </si>
  <si>
    <t>35411000</t>
  </si>
  <si>
    <t>Bojni tenkovi</t>
  </si>
  <si>
    <t>35411100</t>
  </si>
  <si>
    <t>Glavni bojni tenkovi</t>
  </si>
  <si>
    <t>35411200</t>
  </si>
  <si>
    <t>Laki bojni tenkovi</t>
  </si>
  <si>
    <t>35412000</t>
  </si>
  <si>
    <t>Oklopna bojna vozila</t>
  </si>
  <si>
    <t>35412100</t>
  </si>
  <si>
    <t>Pješadijska bojna vozila</t>
  </si>
  <si>
    <t>35412200</t>
  </si>
  <si>
    <t>Oklopni transporteri za ljudstvo</t>
  </si>
  <si>
    <t>35412300</t>
  </si>
  <si>
    <t>Oklopni transporteri za oružje</t>
  </si>
  <si>
    <t>35412400</t>
  </si>
  <si>
    <t>Izviđačka i patrolna vozila</t>
  </si>
  <si>
    <t>35412500</t>
  </si>
  <si>
    <t>Zapovjedna vozila i vozila za vezu</t>
  </si>
  <si>
    <t>35420000</t>
  </si>
  <si>
    <t>Dijelovi vojnih vozila</t>
  </si>
  <si>
    <t>35421000</t>
  </si>
  <si>
    <t>Mehanički rezervni dijelovi za vojna vozila</t>
  </si>
  <si>
    <t>35421100</t>
  </si>
  <si>
    <t>Motori i dijelovi motora za vojna vozila</t>
  </si>
  <si>
    <t>35422000</t>
  </si>
  <si>
    <t>Električni i elektronički rezervni dijelovi za vojna vozila</t>
  </si>
  <si>
    <t>35500000</t>
  </si>
  <si>
    <t>Ratni brodovi i pripadajući dijelovi</t>
  </si>
  <si>
    <t>35510000</t>
  </si>
  <si>
    <t>Ratni brodovi</t>
  </si>
  <si>
    <t>35511000</t>
  </si>
  <si>
    <t>Površinski bojni brodovi</t>
  </si>
  <si>
    <t>35511100</t>
  </si>
  <si>
    <t>Nosači zrakoplova</t>
  </si>
  <si>
    <t>35511200</t>
  </si>
  <si>
    <t>Razarači i fregate</t>
  </si>
  <si>
    <t>35511300</t>
  </si>
  <si>
    <t>Korvete i patrolni čamci</t>
  </si>
  <si>
    <t>35511400</t>
  </si>
  <si>
    <t>Amfibijska plovila i brodovi</t>
  </si>
  <si>
    <t>35512000</t>
  </si>
  <si>
    <t>Podmornice</t>
  </si>
  <si>
    <t>35512100</t>
  </si>
  <si>
    <t>Strateške podmornice na nuklearni pogon</t>
  </si>
  <si>
    <t>35512200</t>
  </si>
  <si>
    <t>Jurišne podmornice na nuklearni pogon</t>
  </si>
  <si>
    <t>35512300</t>
  </si>
  <si>
    <t>Jurišne podmornice  na dizel pogon</t>
  </si>
  <si>
    <t>35512400</t>
  </si>
  <si>
    <t>Podvodna vozila bez posade</t>
  </si>
  <si>
    <t>35513000</t>
  </si>
  <si>
    <t>Minski bojni i pomoćni brodovi</t>
  </si>
  <si>
    <t>35513100</t>
  </si>
  <si>
    <t>Minolovac/minočistač</t>
  </si>
  <si>
    <t>35513200</t>
  </si>
  <si>
    <t>Pomoćno istraživačko plovilo</t>
  </si>
  <si>
    <t>35513300</t>
  </si>
  <si>
    <t>Pomoćno obavještajno plovilo</t>
  </si>
  <si>
    <t>35513400</t>
  </si>
  <si>
    <t>Pomoćna bolnica; teretno; tankersko; ro-ro plovilo</t>
  </si>
  <si>
    <t>35520000</t>
  </si>
  <si>
    <t>Dijelovi ratnih brodova</t>
  </si>
  <si>
    <t>35521000</t>
  </si>
  <si>
    <t>Trup i mehanički pričuvni dijelovi za ratne brodove</t>
  </si>
  <si>
    <t>35521100</t>
  </si>
  <si>
    <t>Motori i dijelovi motora za ratne brodove</t>
  </si>
  <si>
    <t>35522000</t>
  </si>
  <si>
    <t>Elektronički i električni pričuvni dijelovi za ratne brodove</t>
  </si>
  <si>
    <t>35600000</t>
  </si>
  <si>
    <t>Vojni zrakoplovi, rakete i svemirske letjelice</t>
  </si>
  <si>
    <t>35610000</t>
  </si>
  <si>
    <t>Vojni zrakoplovi</t>
  </si>
  <si>
    <t>35611100</t>
  </si>
  <si>
    <t>Zrakoplov lovac</t>
  </si>
  <si>
    <t>35611200</t>
  </si>
  <si>
    <t>Lovci bombarder/jurišni zrakoplovi</t>
  </si>
  <si>
    <t>35611300</t>
  </si>
  <si>
    <t>Lovci bombarderi</t>
  </si>
  <si>
    <t>35611400</t>
  </si>
  <si>
    <t>Vojni transportni zrakoplovi</t>
  </si>
  <si>
    <t>35611500</t>
  </si>
  <si>
    <t>Trenažni zrakoplovi</t>
  </si>
  <si>
    <t>35611600</t>
  </si>
  <si>
    <t>Mornarički patrolni zrakoplovi</t>
  </si>
  <si>
    <t>35611700</t>
  </si>
  <si>
    <t>Zrakoplovi cisterne</t>
  </si>
  <si>
    <t>35611800</t>
  </si>
  <si>
    <t>Izviđački zrakoplovi</t>
  </si>
  <si>
    <t>35612100</t>
  </si>
  <si>
    <t>Bojni helikopteri</t>
  </si>
  <si>
    <t>35612200</t>
  </si>
  <si>
    <t>Protupodmornički bojni helikopteri</t>
  </si>
  <si>
    <t>35612300</t>
  </si>
  <si>
    <t>Helikopteri za potporu</t>
  </si>
  <si>
    <t>35612400</t>
  </si>
  <si>
    <t>Vojni transportni helikopteri</t>
  </si>
  <si>
    <t>35612500</t>
  </si>
  <si>
    <t>Helikopteri za traženje i spašavanje</t>
  </si>
  <si>
    <t>35613000</t>
  </si>
  <si>
    <t>Letjelice bez posade</t>
  </si>
  <si>
    <t>35613100</t>
  </si>
  <si>
    <t>Bojne letjelice bez posade</t>
  </si>
  <si>
    <t>35620000</t>
  </si>
  <si>
    <t>35621000</t>
  </si>
  <si>
    <t>Strateške rakete</t>
  </si>
  <si>
    <t>35621100</t>
  </si>
  <si>
    <t>Strateške protubalističke rakete</t>
  </si>
  <si>
    <t>35621200</t>
  </si>
  <si>
    <t>Interkontinentalne balističke rakete</t>
  </si>
  <si>
    <t>35621300</t>
  </si>
  <si>
    <t>Balističke rakete koje se ispaljuju s podmornica</t>
  </si>
  <si>
    <t>35621400</t>
  </si>
  <si>
    <t>Balističke rakete srednjeg dometa</t>
  </si>
  <si>
    <t>35622000</t>
  </si>
  <si>
    <t>Taktičke rakete</t>
  </si>
  <si>
    <t>35622100</t>
  </si>
  <si>
    <t>Rakete zrak-zrak</t>
  </si>
  <si>
    <t>35622200</t>
  </si>
  <si>
    <t>Rakete zrak-zemlja</t>
  </si>
  <si>
    <t>35622300</t>
  </si>
  <si>
    <t>Protumornaričke rakete</t>
  </si>
  <si>
    <t>35622400</t>
  </si>
  <si>
    <t>Protupodmorničke rakete</t>
  </si>
  <si>
    <t>35622500</t>
  </si>
  <si>
    <t>Taktičke protubalističke rakete</t>
  </si>
  <si>
    <t>35622600</t>
  </si>
  <si>
    <t>Protutenkovske navođene rakete</t>
  </si>
  <si>
    <t>35622700</t>
  </si>
  <si>
    <t>Rakete zemlja-zrak</t>
  </si>
  <si>
    <t>35623000</t>
  </si>
  <si>
    <t>Krstareće rakete</t>
  </si>
  <si>
    <t>35623100</t>
  </si>
  <si>
    <t>Krstareće rakete lansirane iz zraka/zemlje/mora</t>
  </si>
  <si>
    <t>35630000</t>
  </si>
  <si>
    <t>Vojne svemirske letjelice</t>
  </si>
  <si>
    <t>35631000</t>
  </si>
  <si>
    <t>Vojni sateliti</t>
  </si>
  <si>
    <t>35631100</t>
  </si>
  <si>
    <t>Sateliti za komunikaciju</t>
  </si>
  <si>
    <t>35631200</t>
  </si>
  <si>
    <t>Sateliti za promatranje</t>
  </si>
  <si>
    <t>35631300</t>
  </si>
  <si>
    <t>Sateliti za navigaciju</t>
  </si>
  <si>
    <t>35640000</t>
  </si>
  <si>
    <t>Dijelovi vojne aviosvemirske opreme</t>
  </si>
  <si>
    <t>35641000</t>
  </si>
  <si>
    <t>Konstrukcijski i mehanički rezervni dijelovi za vojnu aviosvemirsku opremu</t>
  </si>
  <si>
    <t>35641100</t>
  </si>
  <si>
    <t>Motori i dijelovi motora za vojnu avio-svemirsku opremu</t>
  </si>
  <si>
    <t>35642000</t>
  </si>
  <si>
    <t>Elektronički i električni rezervni dijelovi za vojnu avio-svemirsku opremu</t>
  </si>
  <si>
    <t>35700000</t>
  </si>
  <si>
    <t>Vojni elektronički sustavi</t>
  </si>
  <si>
    <t>35710000</t>
  </si>
  <si>
    <t>Zapovjedni, nadzorni, komunikacijski i računalni sustavi</t>
  </si>
  <si>
    <t>35711000</t>
  </si>
  <si>
    <t>Zapovjedni, nadzorni i komunikacijski sustavi</t>
  </si>
  <si>
    <t>35712000</t>
  </si>
  <si>
    <t>Taktički sustavi za zapovijedanje, nadzor i komunikaciju</t>
  </si>
  <si>
    <t>35720000</t>
  </si>
  <si>
    <t>Obavješćivanje, promatranje, otkrivanje ciljeva i izviđanje</t>
  </si>
  <si>
    <t>35721000</t>
  </si>
  <si>
    <t>Elektronički obavještajni sustav</t>
  </si>
  <si>
    <t>35722000</t>
  </si>
  <si>
    <t>Radar</t>
  </si>
  <si>
    <t>35723000</t>
  </si>
  <si>
    <t>Radar zračne obrane</t>
  </si>
  <si>
    <t>35730000</t>
  </si>
  <si>
    <t>Elektronički bojni sustavi i protumjere</t>
  </si>
  <si>
    <t>35740000</t>
  </si>
  <si>
    <t>Bojni simulatori</t>
  </si>
  <si>
    <t>35800000</t>
  </si>
  <si>
    <t>Individualna oprema i oprema za potporu</t>
  </si>
  <si>
    <t>35810000</t>
  </si>
  <si>
    <t>Individualna oprema</t>
  </si>
  <si>
    <t>35811100</t>
  </si>
  <si>
    <t>Vatrogasne uniforme</t>
  </si>
  <si>
    <t>35811200</t>
  </si>
  <si>
    <t>Policijske uniforme</t>
  </si>
  <si>
    <t>35811300</t>
  </si>
  <si>
    <t>Vojne uniforme</t>
  </si>
  <si>
    <t>35812000</t>
  </si>
  <si>
    <t>Bojne uniforme</t>
  </si>
  <si>
    <t>35812100</t>
  </si>
  <si>
    <t>Maskirne jakne</t>
  </si>
  <si>
    <t>35812200</t>
  </si>
  <si>
    <t>Bojne odore</t>
  </si>
  <si>
    <t>35812300</t>
  </si>
  <si>
    <t>Bojna oprema</t>
  </si>
  <si>
    <t>35813000</t>
  </si>
  <si>
    <t>Vojne kacige</t>
  </si>
  <si>
    <t>35813100</t>
  </si>
  <si>
    <t>Navlake za kacige</t>
  </si>
  <si>
    <t>35814000</t>
  </si>
  <si>
    <t>Plinske maske</t>
  </si>
  <si>
    <t>35815000</t>
  </si>
  <si>
    <t>Neprobojna odjeća</t>
  </si>
  <si>
    <t>35815100</t>
  </si>
  <si>
    <t>Neprobojni prsluci</t>
  </si>
  <si>
    <t>35820000</t>
  </si>
  <si>
    <t>Oprema za potporu</t>
  </si>
  <si>
    <t>35821000</t>
  </si>
  <si>
    <t>Zastave</t>
  </si>
  <si>
    <t>35821100</t>
  </si>
  <si>
    <t>Jarbol za zastavu</t>
  </si>
  <si>
    <t>37000000</t>
  </si>
  <si>
    <t>Glazbeni instrumenti, proizvodi za sport, igre, igračke, proizvodi ručnog obrta, materijali za umjetnost i pribor</t>
  </si>
  <si>
    <t>37300000</t>
  </si>
  <si>
    <t>Glazbeni instrumenti i dijelovi</t>
  </si>
  <si>
    <t>37310000</t>
  </si>
  <si>
    <t>Glazbeni instrumenti</t>
  </si>
  <si>
    <t>37311000</t>
  </si>
  <si>
    <t>Instrumenti s klavijaturom</t>
  </si>
  <si>
    <t>37311100</t>
  </si>
  <si>
    <t>Glasoviri</t>
  </si>
  <si>
    <t>37311200</t>
  </si>
  <si>
    <t>Harmonike</t>
  </si>
  <si>
    <t>37311300</t>
  </si>
  <si>
    <t>Orgulje</t>
  </si>
  <si>
    <t>37311400</t>
  </si>
  <si>
    <t>Čeleste</t>
  </si>
  <si>
    <t>37312000</t>
  </si>
  <si>
    <t>Limena glazbala</t>
  </si>
  <si>
    <t>37312100</t>
  </si>
  <si>
    <t>Trube</t>
  </si>
  <si>
    <t>37312200</t>
  </si>
  <si>
    <t>Tromboni</t>
  </si>
  <si>
    <t>37312300</t>
  </si>
  <si>
    <t>Suzafoni</t>
  </si>
  <si>
    <t>37312400</t>
  </si>
  <si>
    <t>Saksofoni</t>
  </si>
  <si>
    <t>37312500</t>
  </si>
  <si>
    <t>Zviždaljke</t>
  </si>
  <si>
    <t>37312600</t>
  </si>
  <si>
    <t>Lovački rogovi</t>
  </si>
  <si>
    <t>37312700</t>
  </si>
  <si>
    <t>Saksohorni</t>
  </si>
  <si>
    <t>37312800</t>
  </si>
  <si>
    <t>Melofoni</t>
  </si>
  <si>
    <t>37312900</t>
  </si>
  <si>
    <t>Alt, bariton, krilni i francuski rogovi</t>
  </si>
  <si>
    <t>37312910</t>
  </si>
  <si>
    <t>Alt rogovi</t>
  </si>
  <si>
    <t>37312920</t>
  </si>
  <si>
    <t>Bariton rogovi</t>
  </si>
  <si>
    <t>37312930</t>
  </si>
  <si>
    <t>Krilni rogovi (krilnice)</t>
  </si>
  <si>
    <t>37312940</t>
  </si>
  <si>
    <t>Francuski rogovi</t>
  </si>
  <si>
    <t>37313000</t>
  </si>
  <si>
    <t>Glazbala sa strunama</t>
  </si>
  <si>
    <t>37313100</t>
  </si>
  <si>
    <t>Čembala</t>
  </si>
  <si>
    <t>37313200</t>
  </si>
  <si>
    <t>Klavikordi</t>
  </si>
  <si>
    <t>37313300</t>
  </si>
  <si>
    <t>Gitare</t>
  </si>
  <si>
    <t>37313400</t>
  </si>
  <si>
    <t>Violine</t>
  </si>
  <si>
    <t>37313500</t>
  </si>
  <si>
    <t>Harfe</t>
  </si>
  <si>
    <t>37313600</t>
  </si>
  <si>
    <t>Bendža</t>
  </si>
  <si>
    <t>37313700</t>
  </si>
  <si>
    <t>Mandoline</t>
  </si>
  <si>
    <t>37313800</t>
  </si>
  <si>
    <t>Violončela</t>
  </si>
  <si>
    <t>37313900</t>
  </si>
  <si>
    <t>Kontrabasi</t>
  </si>
  <si>
    <t>37314000</t>
  </si>
  <si>
    <t>Puhački instrumenti</t>
  </si>
  <si>
    <t>37314100</t>
  </si>
  <si>
    <t>Klarineti</t>
  </si>
  <si>
    <t>37314200</t>
  </si>
  <si>
    <t>Oboe</t>
  </si>
  <si>
    <t>37314300</t>
  </si>
  <si>
    <t>Klarineti i flaute</t>
  </si>
  <si>
    <t>37314310</t>
  </si>
  <si>
    <t>37314320</t>
  </si>
  <si>
    <t>Flaute</t>
  </si>
  <si>
    <t>37314400</t>
  </si>
  <si>
    <t>Pikolo flaute</t>
  </si>
  <si>
    <t>37314500</t>
  </si>
  <si>
    <t>Gajde</t>
  </si>
  <si>
    <t>37314600</t>
  </si>
  <si>
    <t>Usne harmonike</t>
  </si>
  <si>
    <t>37314700</t>
  </si>
  <si>
    <t>Kazui</t>
  </si>
  <si>
    <t>37314800</t>
  </si>
  <si>
    <t>Engleski rogovi</t>
  </si>
  <si>
    <t>37314900</t>
  </si>
  <si>
    <t>Okarine</t>
  </si>
  <si>
    <t>37315000</t>
  </si>
  <si>
    <t>Glazbala s električnim pojačanjem</t>
  </si>
  <si>
    <t>37315100</t>
  </si>
  <si>
    <t>Sintesajzeri</t>
  </si>
  <si>
    <t>37316000</t>
  </si>
  <si>
    <t>Udaraljke</t>
  </si>
  <si>
    <t>37316100</t>
  </si>
  <si>
    <t>Činele</t>
  </si>
  <si>
    <t>37316200</t>
  </si>
  <si>
    <t>Zvončići (instrument)</t>
  </si>
  <si>
    <t>37316300</t>
  </si>
  <si>
    <t>Tamburini</t>
  </si>
  <si>
    <t>37316400</t>
  </si>
  <si>
    <t>Kastanjete</t>
  </si>
  <si>
    <t>37316500</t>
  </si>
  <si>
    <t>Bubnjevi (instrument)</t>
  </si>
  <si>
    <t>37316600</t>
  </si>
  <si>
    <t>Ksilofoni</t>
  </si>
  <si>
    <t>37316700</t>
  </si>
  <si>
    <t>Vibrafoni</t>
  </si>
  <si>
    <t>37320000</t>
  </si>
  <si>
    <t>Dijelovi i pribor za glazbala</t>
  </si>
  <si>
    <t>37321000</t>
  </si>
  <si>
    <t>Pribor za glazbala</t>
  </si>
  <si>
    <t>37321100</t>
  </si>
  <si>
    <t>Taktomjeri</t>
  </si>
  <si>
    <t>37321200</t>
  </si>
  <si>
    <t>Jezičci glazbala</t>
  </si>
  <si>
    <t>37321300</t>
  </si>
  <si>
    <t>Pribor za glazbala sa strunama</t>
  </si>
  <si>
    <t>37321400</t>
  </si>
  <si>
    <t>Strune glazbala ili trzalice</t>
  </si>
  <si>
    <t>37321500</t>
  </si>
  <si>
    <t>Pribor za udaraljke</t>
  </si>
  <si>
    <t>37321600</t>
  </si>
  <si>
    <t>Torbe ili kovčezi za glazbala ili pribor</t>
  </si>
  <si>
    <t>37321700</t>
  </si>
  <si>
    <t>Stalci za glazbala ili držači nota</t>
  </si>
  <si>
    <t>37322000</t>
  </si>
  <si>
    <t>Dijelovi muzičkih instrumenata</t>
  </si>
  <si>
    <t>37322100</t>
  </si>
  <si>
    <t>Ključevi za ugađanje instrumenta</t>
  </si>
  <si>
    <t>37322200</t>
  </si>
  <si>
    <t>Glazbene škrinjice ili mehanizmi</t>
  </si>
  <si>
    <t>37322300</t>
  </si>
  <si>
    <t>Puhala</t>
  </si>
  <si>
    <t>37322400</t>
  </si>
  <si>
    <t>Prigušivači</t>
  </si>
  <si>
    <t>37322500</t>
  </si>
  <si>
    <t>Rezonantne pločice</t>
  </si>
  <si>
    <t>37322600</t>
  </si>
  <si>
    <t>Dirigentske palice</t>
  </si>
  <si>
    <t>37322700</t>
  </si>
  <si>
    <t>Jastučići za pikolo flaute</t>
  </si>
  <si>
    <t>37400000</t>
  </si>
  <si>
    <t>Proizvodi za sport i oprema</t>
  </si>
  <si>
    <t>37410000</t>
  </si>
  <si>
    <t>Oprema za sport na otvorenom</t>
  </si>
  <si>
    <t>37411000</t>
  </si>
  <si>
    <t>Zimska oprema</t>
  </si>
  <si>
    <t>37411100</t>
  </si>
  <si>
    <t>Oprema za skijanje i spuštanje na dasci</t>
  </si>
  <si>
    <t>37411110</t>
  </si>
  <si>
    <t>Pancerice</t>
  </si>
  <si>
    <t>37411120</t>
  </si>
  <si>
    <t>Skije</t>
  </si>
  <si>
    <t>37411130</t>
  </si>
  <si>
    <t>Skijaški štapovi</t>
  </si>
  <si>
    <t>37411140</t>
  </si>
  <si>
    <t>Vezovi</t>
  </si>
  <si>
    <t>37411150</t>
  </si>
  <si>
    <t>Daske za snijeg</t>
  </si>
  <si>
    <t>37411160</t>
  </si>
  <si>
    <t>Skijaška odjeća</t>
  </si>
  <si>
    <t>37411200</t>
  </si>
  <si>
    <t>Oprema za klizanje i hokej na ledu</t>
  </si>
  <si>
    <t>37411210</t>
  </si>
  <si>
    <t>Pločice za hokej</t>
  </si>
  <si>
    <t>37411220</t>
  </si>
  <si>
    <t>Klizaljke</t>
  </si>
  <si>
    <t>37411230</t>
  </si>
  <si>
    <t>Palice za hokej</t>
  </si>
  <si>
    <t>37411300</t>
  </si>
  <si>
    <t>Odjeća i oprema za polarne uvjete</t>
  </si>
  <si>
    <t>37412000</t>
  </si>
  <si>
    <t>Oprema za sportove na vodi</t>
  </si>
  <si>
    <t>37412100</t>
  </si>
  <si>
    <t>Skije za vodu</t>
  </si>
  <si>
    <t>37412200</t>
  </si>
  <si>
    <t>Ronilačka oprema i oprema za ronjenje na dah</t>
  </si>
  <si>
    <t>37412210</t>
  </si>
  <si>
    <t>Kompenzatori plutanja</t>
  </si>
  <si>
    <t>37412220</t>
  </si>
  <si>
    <t>Spremnici za ronjenje</t>
  </si>
  <si>
    <t>37412230</t>
  </si>
  <si>
    <t>Regulatori za ronjenje</t>
  </si>
  <si>
    <t>37412240</t>
  </si>
  <si>
    <t>Instrumenti ili pribor za ronjenje</t>
  </si>
  <si>
    <t>37412241</t>
  </si>
  <si>
    <t>Dišni aparati za ronjenje</t>
  </si>
  <si>
    <t>37412242</t>
  </si>
  <si>
    <t>Odjeća za ronjenje</t>
  </si>
  <si>
    <t>37412243</t>
  </si>
  <si>
    <t>Ronilačka odijela</t>
  </si>
  <si>
    <t>37412250</t>
  </si>
  <si>
    <t>Maske, peraje ili dihalice</t>
  </si>
  <si>
    <t>37412260</t>
  </si>
  <si>
    <t>Mokra (gumena) odijela</t>
  </si>
  <si>
    <t>37412270</t>
  </si>
  <si>
    <t>Suha odijela</t>
  </si>
  <si>
    <t>37412300</t>
  </si>
  <si>
    <t>Oprema i pribor za jahanje na dasci i plivanje</t>
  </si>
  <si>
    <t>37412310</t>
  </si>
  <si>
    <t>Wake daske, knee daske i boogie daske</t>
  </si>
  <si>
    <t>37412320</t>
  </si>
  <si>
    <t>Oprema za jedrenje na dasci</t>
  </si>
  <si>
    <t>37412330</t>
  </si>
  <si>
    <t>Daske za jahanje na valovima</t>
  </si>
  <si>
    <t>37412340</t>
  </si>
  <si>
    <t>Plivačke naočale ili peraje za plivanje</t>
  </si>
  <si>
    <t>37412350</t>
  </si>
  <si>
    <t>Oprema za parajedrenje</t>
  </si>
  <si>
    <t>37413000</t>
  </si>
  <si>
    <t>Proizvodi za lov ili ribolov</t>
  </si>
  <si>
    <t>37413100</t>
  </si>
  <si>
    <t>Pribor za ribolov</t>
  </si>
  <si>
    <t>37413110</t>
  </si>
  <si>
    <t>Ribolovni štapovi</t>
  </si>
  <si>
    <t>37413120</t>
  </si>
  <si>
    <t>Povrazi</t>
  </si>
  <si>
    <t>37413130</t>
  </si>
  <si>
    <t>Čekrci na ribolovnom štapu</t>
  </si>
  <si>
    <t>37413140</t>
  </si>
  <si>
    <t>Mamci za pecanje</t>
  </si>
  <si>
    <t>37413150</t>
  </si>
  <si>
    <t>Meke za pecanje</t>
  </si>
  <si>
    <t>37413160</t>
  </si>
  <si>
    <t>Ribolovne utezi ili potapači</t>
  </si>
  <si>
    <t>37413200</t>
  </si>
  <si>
    <t>Proizvodi za lov</t>
  </si>
  <si>
    <t>37413210</t>
  </si>
  <si>
    <t>Lovački zvučni mamci</t>
  </si>
  <si>
    <t>37413220</t>
  </si>
  <si>
    <t>Lovački mamci</t>
  </si>
  <si>
    <t>37413230</t>
  </si>
  <si>
    <t>Lovačke stupice</t>
  </si>
  <si>
    <t>37413240</t>
  </si>
  <si>
    <t>Lovačka puška</t>
  </si>
  <si>
    <t>37414000</t>
  </si>
  <si>
    <t>Predmeti za logorovanje</t>
  </si>
  <si>
    <t>37414100</t>
  </si>
  <si>
    <t>Vreće za spavanje</t>
  </si>
  <si>
    <t>37414200</t>
  </si>
  <si>
    <t>Rashladne torbe</t>
  </si>
  <si>
    <t>37414300</t>
  </si>
  <si>
    <t>Kompleti za popravak šatora</t>
  </si>
  <si>
    <t>37414600</t>
  </si>
  <si>
    <t>Kuhala za logorovanje ili na otvorenom</t>
  </si>
  <si>
    <t>37414700</t>
  </si>
  <si>
    <t>Posude za hlađenje pića</t>
  </si>
  <si>
    <t>37414800</t>
  </si>
  <si>
    <t>Odjeća za preživljavanje</t>
  </si>
  <si>
    <t>37415000</t>
  </si>
  <si>
    <t>Oprema za atletiku</t>
  </si>
  <si>
    <t>37416000</t>
  </si>
  <si>
    <t>Oprema za slobodno vrijeme</t>
  </si>
  <si>
    <t>37420000</t>
  </si>
  <si>
    <t>Oprema za dvorane za tjelovježbu</t>
  </si>
  <si>
    <t>37421000</t>
  </si>
  <si>
    <t>Strunjače za dvorane za tjelovježbu</t>
  </si>
  <si>
    <t>37422000</t>
  </si>
  <si>
    <t>Gimnastičke preče ili grede</t>
  </si>
  <si>
    <t>37422100</t>
  </si>
  <si>
    <t>Gimnastičke preče</t>
  </si>
  <si>
    <t>37422200</t>
  </si>
  <si>
    <t>Gimnastičke grede</t>
  </si>
  <si>
    <t>37423000</t>
  </si>
  <si>
    <t>Gimnastička užad ili karike ili oprema za penjanje</t>
  </si>
  <si>
    <t>37423100</t>
  </si>
  <si>
    <t>Gimnastička užad</t>
  </si>
  <si>
    <t>37423200</t>
  </si>
  <si>
    <t>Gimnastičke karike</t>
  </si>
  <si>
    <t>37423300</t>
  </si>
  <si>
    <t>Gimnastička oprema za penjanje</t>
  </si>
  <si>
    <t>37424000</t>
  </si>
  <si>
    <t>Gimnastička oprema za skokove</t>
  </si>
  <si>
    <t>37425000</t>
  </si>
  <si>
    <t>Gimnastičke odskočne daske</t>
  </si>
  <si>
    <t>37426000</t>
  </si>
  <si>
    <t>Oprema za ravnotežu</t>
  </si>
  <si>
    <t>37430000</t>
  </si>
  <si>
    <t>Oprema za boks</t>
  </si>
  <si>
    <t>37431000</t>
  </si>
  <si>
    <t>Boksački ringovi</t>
  </si>
  <si>
    <t>37432000</t>
  </si>
  <si>
    <t>Vreće za udaranje</t>
  </si>
  <si>
    <t>37433000</t>
  </si>
  <si>
    <t>Boksačke rukavice</t>
  </si>
  <si>
    <t>37440000</t>
  </si>
  <si>
    <t>Oprema za fitness</t>
  </si>
  <si>
    <t>37441000</t>
  </si>
  <si>
    <t>Oprema za vježbanje aerobika</t>
  </si>
  <si>
    <t>37441100</t>
  </si>
  <si>
    <t>Tekuće trake</t>
  </si>
  <si>
    <t>37441200</t>
  </si>
  <si>
    <t>Penjalice</t>
  </si>
  <si>
    <t>37441300</t>
  </si>
  <si>
    <t>Sobni bicikli</t>
  </si>
  <si>
    <t>37441400</t>
  </si>
  <si>
    <t>Veslačke naprave</t>
  </si>
  <si>
    <t>37441500</t>
  </si>
  <si>
    <t>Užad za preskakivanje</t>
  </si>
  <si>
    <t>37441600</t>
  </si>
  <si>
    <t>Trampulini za vježbu</t>
  </si>
  <si>
    <t>37441700</t>
  </si>
  <si>
    <t>Lopte za vježbanje</t>
  </si>
  <si>
    <t>37441800</t>
  </si>
  <si>
    <t>Oprema za step-aerobik</t>
  </si>
  <si>
    <t>37441900</t>
  </si>
  <si>
    <t>Eliptički trenažeri</t>
  </si>
  <si>
    <t>37442000</t>
  </si>
  <si>
    <t>Oprema za trening s utezima i izdržljivost</t>
  </si>
  <si>
    <t>37442100</t>
  </si>
  <si>
    <t>Jednoručni utezi (bučice, ručice)</t>
  </si>
  <si>
    <t>37442200</t>
  </si>
  <si>
    <t>Utezi za dizanje (bučice s prečkom)</t>
  </si>
  <si>
    <t>37442300</t>
  </si>
  <si>
    <t>Naprave za vježbanje izdržljivosti donjeg i gornjeg dijela tijela</t>
  </si>
  <si>
    <t>37442310</t>
  </si>
  <si>
    <t>Naprave za vježbanje izdržljivosti donjeg dijela tijela</t>
  </si>
  <si>
    <t>37442320</t>
  </si>
  <si>
    <t>Naprave za vježbanje izdržljivosti gornjeg dijela tijela</t>
  </si>
  <si>
    <t>37442400</t>
  </si>
  <si>
    <t>Klupe ili stalci za utege</t>
  </si>
  <si>
    <t>37442500</t>
  </si>
  <si>
    <t>Utezi za fitness</t>
  </si>
  <si>
    <t>37442600</t>
  </si>
  <si>
    <t>Naprave za pilates</t>
  </si>
  <si>
    <t>37442700</t>
  </si>
  <si>
    <t>Naprave za jačanje čvrstoće zahvata</t>
  </si>
  <si>
    <t>37442800</t>
  </si>
  <si>
    <t>Trake i opruge za rastezanje</t>
  </si>
  <si>
    <t>37442810</t>
  </si>
  <si>
    <t>Trake za rastezanje</t>
  </si>
  <si>
    <t>37442820</t>
  </si>
  <si>
    <t>Opruge za rastezanje</t>
  </si>
  <si>
    <t>37442900</t>
  </si>
  <si>
    <t>Višenamjenske dvorane za tjelovježbu</t>
  </si>
  <si>
    <t>37450000</t>
  </si>
  <si>
    <t>Oprema za sportove na igralištima i terenima</t>
  </si>
  <si>
    <t>37451000</t>
  </si>
  <si>
    <t>Oprema za sportove na igralištima</t>
  </si>
  <si>
    <t>37451100</t>
  </si>
  <si>
    <t>Lopte za bejzbol</t>
  </si>
  <si>
    <t>37451110</t>
  </si>
  <si>
    <t>Ograde za bejzbol</t>
  </si>
  <si>
    <t>37451120</t>
  </si>
  <si>
    <t>Baze za bejzbol</t>
  </si>
  <si>
    <t>37451130</t>
  </si>
  <si>
    <t>Palice za bejzbol</t>
  </si>
  <si>
    <t>37451140</t>
  </si>
  <si>
    <t>Pomagala za udaranje u bejzbolu</t>
  </si>
  <si>
    <t>37451150</t>
  </si>
  <si>
    <t>Rukavice za bejzbol</t>
  </si>
  <si>
    <t>37451160</t>
  </si>
  <si>
    <t>Zaštitna oprema za bejzbol ili softball</t>
  </si>
  <si>
    <t>37451200</t>
  </si>
  <si>
    <t>Oprema za hokej na travi</t>
  </si>
  <si>
    <t>37451210</t>
  </si>
  <si>
    <t>Lopte za hokej na travi</t>
  </si>
  <si>
    <t>37451220</t>
  </si>
  <si>
    <t>Palice za hokej na travi</t>
  </si>
  <si>
    <t>37451300</t>
  </si>
  <si>
    <t>Lopte za američki nogomet</t>
  </si>
  <si>
    <t>37451310</t>
  </si>
  <si>
    <t>Blokade na saonicama za vježbanje američkog nogometa</t>
  </si>
  <si>
    <t>37451320</t>
  </si>
  <si>
    <t>Postolje za loptu u američkom nogometu</t>
  </si>
  <si>
    <t>37451330</t>
  </si>
  <si>
    <t>Lutke za zaustavljanje navalnog igrača u američkom nogometu</t>
  </si>
  <si>
    <t>37451340</t>
  </si>
  <si>
    <t>Oprema za beskontaktni američki nogomet (flag football)</t>
  </si>
  <si>
    <t>37451400</t>
  </si>
  <si>
    <t>Lopte za lakros</t>
  </si>
  <si>
    <t>37451500</t>
  </si>
  <si>
    <t>Palice za lakros</t>
  </si>
  <si>
    <t>37451600</t>
  </si>
  <si>
    <t>Naprave za izbacivanje lopte</t>
  </si>
  <si>
    <t>37451700</t>
  </si>
  <si>
    <t>Nogometne lopte</t>
  </si>
  <si>
    <t>37451710</t>
  </si>
  <si>
    <t>Oprema za označivanje nogometnog igrališta</t>
  </si>
  <si>
    <t>37451720</t>
  </si>
  <si>
    <t>Zaštitna oprema za nogomet</t>
  </si>
  <si>
    <t>37451730</t>
  </si>
  <si>
    <t>Pomagala za vježbanje nogometa</t>
  </si>
  <si>
    <t>37451800</t>
  </si>
  <si>
    <t>Lopte za softball</t>
  </si>
  <si>
    <t>37451810</t>
  </si>
  <si>
    <t>Palice za softball</t>
  </si>
  <si>
    <t>37451820</t>
  </si>
  <si>
    <t>Rukavice za softball</t>
  </si>
  <si>
    <t>37451900</t>
  </si>
  <si>
    <t>Lopte za rukomet</t>
  </si>
  <si>
    <t>37451920</t>
  </si>
  <si>
    <t>Školski kompleti za rukomet</t>
  </si>
  <si>
    <t>37452000</t>
  </si>
  <si>
    <t>Reketi i oprema za sportske terene</t>
  </si>
  <si>
    <t>37452100</t>
  </si>
  <si>
    <t>Oprema za badminton</t>
  </si>
  <si>
    <t>37452110</t>
  </si>
  <si>
    <t>Loptice za badminton</t>
  </si>
  <si>
    <t>37452120</t>
  </si>
  <si>
    <t>Reketi za badminton</t>
  </si>
  <si>
    <t>37452200</t>
  </si>
  <si>
    <t>Lopte za košarku</t>
  </si>
  <si>
    <t>37452210</t>
  </si>
  <si>
    <t>Cjeloviti kompleti za košarku</t>
  </si>
  <si>
    <t>37452300</t>
  </si>
  <si>
    <t>Zaštitna oprema za unihockey</t>
  </si>
  <si>
    <t>37452400</t>
  </si>
  <si>
    <t>Lopte, dršci i žice za racquetball</t>
  </si>
  <si>
    <t>37452410</t>
  </si>
  <si>
    <t>Loptice za racquetball</t>
  </si>
  <si>
    <t>37452420</t>
  </si>
  <si>
    <t>Dršci za racquetball</t>
  </si>
  <si>
    <t>37452430</t>
  </si>
  <si>
    <t>Žice za racquetball</t>
  </si>
  <si>
    <t>37452500</t>
  </si>
  <si>
    <t>Reketi za racquetball</t>
  </si>
  <si>
    <t>37452600</t>
  </si>
  <si>
    <t>Oprema za skvoš</t>
  </si>
  <si>
    <t>37452610</t>
  </si>
  <si>
    <t>Lopte za skvoš</t>
  </si>
  <si>
    <t>37452620</t>
  </si>
  <si>
    <t>Reketi za skvoš</t>
  </si>
  <si>
    <t>37452700</t>
  </si>
  <si>
    <t>Oprema za tenis</t>
  </si>
  <si>
    <t>37452710</t>
  </si>
  <si>
    <t>Lopte za tenis</t>
  </si>
  <si>
    <t>37452720</t>
  </si>
  <si>
    <t>Oprema za teniski teren</t>
  </si>
  <si>
    <t>37452730</t>
  </si>
  <si>
    <t>Reketi za tenis</t>
  </si>
  <si>
    <t>37452740</t>
  </si>
  <si>
    <t>Pomagala za vježbanje tenisa</t>
  </si>
  <si>
    <t>37452800</t>
  </si>
  <si>
    <t>Lopte i palice za tether</t>
  </si>
  <si>
    <t>37452810</t>
  </si>
  <si>
    <t>Lopte za tether</t>
  </si>
  <si>
    <t>37452820</t>
  </si>
  <si>
    <t>Palice za tether</t>
  </si>
  <si>
    <t>37452900</t>
  </si>
  <si>
    <t>Lopte za odbojku</t>
  </si>
  <si>
    <t>37452910</t>
  </si>
  <si>
    <t>Stupovi za odbojku u dvoranama za tjelovježbu</t>
  </si>
  <si>
    <t>37452920</t>
  </si>
  <si>
    <t>Spremišta lopti za odbojku ili mreže</t>
  </si>
  <si>
    <t>37453000</t>
  </si>
  <si>
    <t>Oprema za trčanje</t>
  </si>
  <si>
    <t>37453100</t>
  </si>
  <si>
    <t>37453200</t>
  </si>
  <si>
    <t>Letvice za skok u vis</t>
  </si>
  <si>
    <t>37453300</t>
  </si>
  <si>
    <t>Diskovi</t>
  </si>
  <si>
    <t>37453400</t>
  </si>
  <si>
    <t>Kugle</t>
  </si>
  <si>
    <t>37453500</t>
  </si>
  <si>
    <t>Palice za skok s motkom</t>
  </si>
  <si>
    <t>37453600</t>
  </si>
  <si>
    <t>Prepone</t>
  </si>
  <si>
    <t>37453700</t>
  </si>
  <si>
    <t>Štafetne palice</t>
  </si>
  <si>
    <t>37460000</t>
  </si>
  <si>
    <t>Igre s metom i stolne igre i oprema</t>
  </si>
  <si>
    <t>37461000</t>
  </si>
  <si>
    <t>Stolne igre i oprema</t>
  </si>
  <si>
    <t>37461100</t>
  </si>
  <si>
    <t>Stolovi ili pribor za zračni hokej</t>
  </si>
  <si>
    <t>37461200</t>
  </si>
  <si>
    <t>Loptice za stolni nogomet</t>
  </si>
  <si>
    <t>37461210</t>
  </si>
  <si>
    <t>Zamjenski igrači za stolni nogomet</t>
  </si>
  <si>
    <t>37461220</t>
  </si>
  <si>
    <t>Stolovi za stolni nogomet</t>
  </si>
  <si>
    <t>37461300</t>
  </si>
  <si>
    <t>Palice za biljar</t>
  </si>
  <si>
    <t>37461400</t>
  </si>
  <si>
    <t>Podloga za shuffleboard</t>
  </si>
  <si>
    <t>37461500</t>
  </si>
  <si>
    <t>Stolovi za tenis</t>
  </si>
  <si>
    <t>37461510</t>
  </si>
  <si>
    <t>Loptice za stolni tenis</t>
  </si>
  <si>
    <t>37461520</t>
  </si>
  <si>
    <t>Reketi za stolni tenis</t>
  </si>
  <si>
    <t>37462000</t>
  </si>
  <si>
    <t>Igre na nišan i oprema</t>
  </si>
  <si>
    <t>37462100</t>
  </si>
  <si>
    <t>Oprema za streličarstvo</t>
  </si>
  <si>
    <t>37462110</t>
  </si>
  <si>
    <t>Štitnici za ruke za streličarstvo</t>
  </si>
  <si>
    <t>37462120</t>
  </si>
  <si>
    <t>Strijele za streličarstvo</t>
  </si>
  <si>
    <t>37462130</t>
  </si>
  <si>
    <t>Artikli za zaustavljanje strijela iza mete u streličarstvu</t>
  </si>
  <si>
    <t>37462140</t>
  </si>
  <si>
    <t>Tetive za streličarstvo</t>
  </si>
  <si>
    <t>37462150</t>
  </si>
  <si>
    <t>Lukovi za streličarstvo</t>
  </si>
  <si>
    <t>37462160</t>
  </si>
  <si>
    <t>Rukavice za streličarstvo</t>
  </si>
  <si>
    <t>37462170</t>
  </si>
  <si>
    <t>Stalci s metama za streličarstvo</t>
  </si>
  <si>
    <t>37462180</t>
  </si>
  <si>
    <t>Mete za streličarstvo</t>
  </si>
  <si>
    <t>37462200</t>
  </si>
  <si>
    <t>Pikado</t>
  </si>
  <si>
    <t>37462210</t>
  </si>
  <si>
    <t>Ploče za pikado</t>
  </si>
  <si>
    <t>37462300</t>
  </si>
  <si>
    <t>Leteće mete</t>
  </si>
  <si>
    <t>37462400</t>
  </si>
  <si>
    <t>Oprema za gađanje letećih meta</t>
  </si>
  <si>
    <t>37470000</t>
  </si>
  <si>
    <t>Oprema za golf i kuglanje</t>
  </si>
  <si>
    <t>37471000</t>
  </si>
  <si>
    <t>Oprema za golf</t>
  </si>
  <si>
    <t>37471100</t>
  </si>
  <si>
    <t>Torbe za golf</t>
  </si>
  <si>
    <t>37471200</t>
  </si>
  <si>
    <t>Loptice za golf</t>
  </si>
  <si>
    <t>37471300</t>
  </si>
  <si>
    <t>Palice za golf</t>
  </si>
  <si>
    <t>37471400</t>
  </si>
  <si>
    <t>Humčići za golf</t>
  </si>
  <si>
    <t>37471500</t>
  </si>
  <si>
    <t>Pokrivala za palice za golf</t>
  </si>
  <si>
    <t>37471600</t>
  </si>
  <si>
    <t>Rukavice za golf</t>
  </si>
  <si>
    <t>37471700</t>
  </si>
  <si>
    <t>Instrumenti za popravljanje tragova udarca lopte na golf-terenu</t>
  </si>
  <si>
    <t>37471800</t>
  </si>
  <si>
    <t>Elektronske naprave za određivanje udaljenosti u golfu (golfscope)</t>
  </si>
  <si>
    <t>37471900</t>
  </si>
  <si>
    <t>Naprava za vježbanje udaraca u golfu</t>
  </si>
  <si>
    <t>37472000</t>
  </si>
  <si>
    <t>Oprema za kuglanje</t>
  </si>
  <si>
    <t>37480000</t>
  </si>
  <si>
    <t>Strojevi ili naprave za razonodu u slobodno vrijeme</t>
  </si>
  <si>
    <t>37481000</t>
  </si>
  <si>
    <t>Strojevi za održavanje leda</t>
  </si>
  <si>
    <t>37482000</t>
  </si>
  <si>
    <t>Sportske oglasne ploče</t>
  </si>
  <si>
    <t>37500000</t>
  </si>
  <si>
    <t>Igre i igračke; predmeti u zabavnim parkovima (lunaparkovima)</t>
  </si>
  <si>
    <t>37510000</t>
  </si>
  <si>
    <t>Lutke</t>
  </si>
  <si>
    <t>37511000</t>
  </si>
  <si>
    <t>Kuće za lutke</t>
  </si>
  <si>
    <t>37512000</t>
  </si>
  <si>
    <t>Dijelovi za lutke ili pribor</t>
  </si>
  <si>
    <t>37513000</t>
  </si>
  <si>
    <t>Marionete</t>
  </si>
  <si>
    <t>37513100</t>
  </si>
  <si>
    <t>Lutkarska kazališta</t>
  </si>
  <si>
    <t>37520000</t>
  </si>
  <si>
    <t>Igračke</t>
  </si>
  <si>
    <t>37521000</t>
  </si>
  <si>
    <t>Glazbala igračke</t>
  </si>
  <si>
    <t>37522000</t>
  </si>
  <si>
    <t>Igračke na kotačima</t>
  </si>
  <si>
    <t>37523000</t>
  </si>
  <si>
    <t>Slagalice</t>
  </si>
  <si>
    <t>37524000</t>
  </si>
  <si>
    <t>Igre</t>
  </si>
  <si>
    <t>37524100</t>
  </si>
  <si>
    <t>Obrazovne igre</t>
  </si>
  <si>
    <t>37524200</t>
  </si>
  <si>
    <t>Igre na ploči</t>
  </si>
  <si>
    <t>37524300</t>
  </si>
  <si>
    <t>Klasične igre</t>
  </si>
  <si>
    <t>37524400</t>
  </si>
  <si>
    <t>Društvene igre</t>
  </si>
  <si>
    <t>37524500</t>
  </si>
  <si>
    <t>Strateške igre</t>
  </si>
  <si>
    <t>37524600</t>
  </si>
  <si>
    <t>Igre memorije</t>
  </si>
  <si>
    <t>37524700</t>
  </si>
  <si>
    <t>Pribor za igre</t>
  </si>
  <si>
    <t>37524800</t>
  </si>
  <si>
    <t>Lutrijske igre</t>
  </si>
  <si>
    <t>37524810</t>
  </si>
  <si>
    <t>Zbirka formulara za lutriju</t>
  </si>
  <si>
    <t>37524900</t>
  </si>
  <si>
    <t>Kompleti za igre</t>
  </si>
  <si>
    <t>37525000</t>
  </si>
  <si>
    <t>Baloni igračke i lopte</t>
  </si>
  <si>
    <t>37526000</t>
  </si>
  <si>
    <t>Vjedra igračke</t>
  </si>
  <si>
    <t>37527000</t>
  </si>
  <si>
    <t>Vlakovi i vozila igračke</t>
  </si>
  <si>
    <t>37527100</t>
  </si>
  <si>
    <t>Vlakovi igračke</t>
  </si>
  <si>
    <t>37527200</t>
  </si>
  <si>
    <t>Vozila igračke</t>
  </si>
  <si>
    <t>37528000</t>
  </si>
  <si>
    <t>Oružje igračke</t>
  </si>
  <si>
    <t>37529000</t>
  </si>
  <si>
    <t>Igračke za napuhavanje i za jahanje</t>
  </si>
  <si>
    <t>37529100</t>
  </si>
  <si>
    <t>Igračke za napuhavanje</t>
  </si>
  <si>
    <t>37529200</t>
  </si>
  <si>
    <t>Igračke za jahanje</t>
  </si>
  <si>
    <t>37530000</t>
  </si>
  <si>
    <t>Predmeti za lunaparkove, stolne ili društvene igre</t>
  </si>
  <si>
    <t>37531000</t>
  </si>
  <si>
    <t>Karte za igranje</t>
  </si>
  <si>
    <t>37532000</t>
  </si>
  <si>
    <t>Video igre</t>
  </si>
  <si>
    <t>37533000</t>
  </si>
  <si>
    <t>Biljar</t>
  </si>
  <si>
    <t>37533100</t>
  </si>
  <si>
    <t>Loptice za bilijar</t>
  </si>
  <si>
    <t>37533200</t>
  </si>
  <si>
    <t>Kreda za bilijar</t>
  </si>
  <si>
    <t>37533300</t>
  </si>
  <si>
    <t>Čepovi za palice za bilijar</t>
  </si>
  <si>
    <t>37533400</t>
  </si>
  <si>
    <t>Trokuti za bilijar</t>
  </si>
  <si>
    <t>37533500</t>
  </si>
  <si>
    <t>Stolovi za bilijar</t>
  </si>
  <si>
    <t>37534000</t>
  </si>
  <si>
    <t>Igre kojima se upravlja novčićem ili žetonom</t>
  </si>
  <si>
    <t>37535000</t>
  </si>
  <si>
    <t>Vrtuljci, ljuljačke, streljane i ostali predmeti za razonodu u lunaparku</t>
  </si>
  <si>
    <t>37535100</t>
  </si>
  <si>
    <t>Ljuljačke</t>
  </si>
  <si>
    <t>37535200</t>
  </si>
  <si>
    <t>Oprema za dječja igrališta</t>
  </si>
  <si>
    <t>37535210</t>
  </si>
  <si>
    <t>Ljuljačke na dječjim igralištima</t>
  </si>
  <si>
    <t>37535220</t>
  </si>
  <si>
    <t>Penjalice na dječjim igralištima</t>
  </si>
  <si>
    <t>37535230</t>
  </si>
  <si>
    <t>Vrtuljci na dječjim igralištima</t>
  </si>
  <si>
    <t>37535240</t>
  </si>
  <si>
    <t>Tobogani na dječjim igralištima</t>
  </si>
  <si>
    <t>37535250</t>
  </si>
  <si>
    <t>Klackalice na dječjim igralištima</t>
  </si>
  <si>
    <t>37535260</t>
  </si>
  <si>
    <t>Tuneli na dječjim igralištima</t>
  </si>
  <si>
    <t>37535270</t>
  </si>
  <si>
    <t>Pješčanici na dječjim igralištima</t>
  </si>
  <si>
    <t>37535280</t>
  </si>
  <si>
    <t>Tribine na dječjim igralištima</t>
  </si>
  <si>
    <t>37535290</t>
  </si>
  <si>
    <t>Oprema za penjanje po zidu i po užetu</t>
  </si>
  <si>
    <t>37535291</t>
  </si>
  <si>
    <t>Oprema za penjanje po zidu</t>
  </si>
  <si>
    <t>37535292</t>
  </si>
  <si>
    <t>Oprema za penjanje po užetu</t>
  </si>
  <si>
    <t>37540000</t>
  </si>
  <si>
    <t>Strojevi za igre na sreću</t>
  </si>
  <si>
    <t>37800000</t>
  </si>
  <si>
    <t>Potrepštine za ručni obrt i umjetnost</t>
  </si>
  <si>
    <t>37810000</t>
  </si>
  <si>
    <t>Potrepštine za ručni obrt</t>
  </si>
  <si>
    <t>37820000</t>
  </si>
  <si>
    <t>Potrepštine za umjetnost</t>
  </si>
  <si>
    <t>37821000</t>
  </si>
  <si>
    <t>Slikarski kistovi</t>
  </si>
  <si>
    <t>37822000</t>
  </si>
  <si>
    <t>Pera za crtanje</t>
  </si>
  <si>
    <t>37822100</t>
  </si>
  <si>
    <t>Krejoni</t>
  </si>
  <si>
    <t>37822200</t>
  </si>
  <si>
    <t>Slikarski ugljen</t>
  </si>
  <si>
    <t>37822300</t>
  </si>
  <si>
    <t>Krede</t>
  </si>
  <si>
    <t>37822400</t>
  </si>
  <si>
    <t>Pasteli</t>
  </si>
  <si>
    <t>37823000</t>
  </si>
  <si>
    <t>Masni nepropusni papir i ostali papirni proizvodi</t>
  </si>
  <si>
    <t>37823100</t>
  </si>
  <si>
    <t>Masni nepropusni papir</t>
  </si>
  <si>
    <t>37823200</t>
  </si>
  <si>
    <t>Paus-papir</t>
  </si>
  <si>
    <t>37823300</t>
  </si>
  <si>
    <t>Prozračni papir</t>
  </si>
  <si>
    <t>37823400</t>
  </si>
  <si>
    <t>Prozirni ili papir koji propušta svjetlost</t>
  </si>
  <si>
    <t>37823500</t>
  </si>
  <si>
    <t>Papir za umjetnost i obrt</t>
  </si>
  <si>
    <t>37823600</t>
  </si>
  <si>
    <t>Papir za crtanje</t>
  </si>
  <si>
    <t>37823700</t>
  </si>
  <si>
    <t>Papir za zemljovide</t>
  </si>
  <si>
    <t>37823800</t>
  </si>
  <si>
    <t>Višeslojni papir i karton</t>
  </si>
  <si>
    <t>37823900</t>
  </si>
  <si>
    <t>Kraft-papir</t>
  </si>
  <si>
    <t>Laboratorijska, optička i precizna oprema (osim naočala)</t>
  </si>
  <si>
    <t>38100000</t>
  </si>
  <si>
    <t>Navigacijski i meteorološki instrumenti</t>
  </si>
  <si>
    <t>38110000</t>
  </si>
  <si>
    <t>Navigacijski instrumenti</t>
  </si>
  <si>
    <t>38111000</t>
  </si>
  <si>
    <t>Oprema za traženje smjera</t>
  </si>
  <si>
    <t>38111100</t>
  </si>
  <si>
    <t>Busole</t>
  </si>
  <si>
    <t>38111110</t>
  </si>
  <si>
    <t>Pribor za busole</t>
  </si>
  <si>
    <t>38112000</t>
  </si>
  <si>
    <t>Sekstanti</t>
  </si>
  <si>
    <t>38112100</t>
  </si>
  <si>
    <t>Globalni sustavi navigacije i pozicioniranja (GPS ili istovrijedan)</t>
  </si>
  <si>
    <t>38113000</t>
  </si>
  <si>
    <t>Sonari</t>
  </si>
  <si>
    <t>38114000</t>
  </si>
  <si>
    <t>Dubinomjeri</t>
  </si>
  <si>
    <t>38115000</t>
  </si>
  <si>
    <t>Radarske naprave</t>
  </si>
  <si>
    <t>38115100</t>
  </si>
  <si>
    <t>Oprema za radarski nadzor</t>
  </si>
  <si>
    <t>38120000</t>
  </si>
  <si>
    <t>Meteorološki instrumenti</t>
  </si>
  <si>
    <t>38121000</t>
  </si>
  <si>
    <t>Anemometri</t>
  </si>
  <si>
    <t>38122000</t>
  </si>
  <si>
    <t>Barometri</t>
  </si>
  <si>
    <t>38123000</t>
  </si>
  <si>
    <t>Mjerači padalina ili isparavanja</t>
  </si>
  <si>
    <t>38124000</t>
  </si>
  <si>
    <t>Naprave s radijskom sondom</t>
  </si>
  <si>
    <t>38125000</t>
  </si>
  <si>
    <t>Mjerači padalina</t>
  </si>
  <si>
    <t>38126000</t>
  </si>
  <si>
    <t>Naprave za promatranje površine</t>
  </si>
  <si>
    <t>38126100</t>
  </si>
  <si>
    <t>Naprave za mjerenje padalina ili isparavanja na površini</t>
  </si>
  <si>
    <t>38126200</t>
  </si>
  <si>
    <t>Naprave za mjerenje sunčevog zračenja na površini</t>
  </si>
  <si>
    <t>38126300</t>
  </si>
  <si>
    <t>Naprave za mjerenje temperature i vlažnosti na površini</t>
  </si>
  <si>
    <t>38126400</t>
  </si>
  <si>
    <t>Naprave za mjerenje brzine vjetra na površini</t>
  </si>
  <si>
    <t>38127000</t>
  </si>
  <si>
    <t>Vremenske postaje</t>
  </si>
  <si>
    <t>38128000</t>
  </si>
  <si>
    <t>Pribor za meteorološke instrumente</t>
  </si>
  <si>
    <t>38200000</t>
  </si>
  <si>
    <t>Geološki i geofizički instrumenti</t>
  </si>
  <si>
    <t>38210000</t>
  </si>
  <si>
    <t>Geološki kompasi</t>
  </si>
  <si>
    <t>38220000</t>
  </si>
  <si>
    <t>Naprave za geološke prospekcije</t>
  </si>
  <si>
    <t>38221000</t>
  </si>
  <si>
    <t>Geografski informacijski sustav (GIS ili istovrijedno)</t>
  </si>
  <si>
    <t>38230000</t>
  </si>
  <si>
    <t>Elektromagnetni geofizički instrumenti</t>
  </si>
  <si>
    <t>38240000</t>
  </si>
  <si>
    <t>Gravitacijski geofizički instrumenti</t>
  </si>
  <si>
    <t>38250000</t>
  </si>
  <si>
    <t>Geofizički instrumenti s indukcijskom polarizacijom (IP)</t>
  </si>
  <si>
    <t>38260000</t>
  </si>
  <si>
    <t>Magnetometrički geofizički instrumenti</t>
  </si>
  <si>
    <t>38270000</t>
  </si>
  <si>
    <t>Geofizički instrumenti za mjerenje otpornosti</t>
  </si>
  <si>
    <t>38280000</t>
  </si>
  <si>
    <t>Gravimetri</t>
  </si>
  <si>
    <t>38290000</t>
  </si>
  <si>
    <t>Geodetski, hidrografski, oceanografski i hidrološki instrumenti i naprave</t>
  </si>
  <si>
    <t>38291000</t>
  </si>
  <si>
    <t>Telemetrijske naprave</t>
  </si>
  <si>
    <t>38292000</t>
  </si>
  <si>
    <t>Hidrografski instrumenti</t>
  </si>
  <si>
    <t>38293000</t>
  </si>
  <si>
    <t>Seizmička oprema</t>
  </si>
  <si>
    <t>38294000</t>
  </si>
  <si>
    <t>Teodoliti</t>
  </si>
  <si>
    <t>38295000</t>
  </si>
  <si>
    <t>Oprema za topografiju</t>
  </si>
  <si>
    <t>38296000</t>
  </si>
  <si>
    <t>Geodetski instrumenti</t>
  </si>
  <si>
    <t>38300000</t>
  </si>
  <si>
    <t>Mjerni instrumenti</t>
  </si>
  <si>
    <t>38310000</t>
  </si>
  <si>
    <t>Precizne vage</t>
  </si>
  <si>
    <t>38311000</t>
  </si>
  <si>
    <t>Elektronske vage i pribor</t>
  </si>
  <si>
    <t>38311100</t>
  </si>
  <si>
    <t>Elektroničke analitičke vage</t>
  </si>
  <si>
    <t>38311200</t>
  </si>
  <si>
    <t>Elektroničke tehničke vage</t>
  </si>
  <si>
    <t>38311210</t>
  </si>
  <si>
    <t>Utezi za umjeravanje</t>
  </si>
  <si>
    <t>38320000</t>
  </si>
  <si>
    <t>Stolovi za izradu nacrta</t>
  </si>
  <si>
    <t>38321000</t>
  </si>
  <si>
    <t>Strojevi za izradu nacrta</t>
  </si>
  <si>
    <t>38322000</t>
  </si>
  <si>
    <t>Pantografi</t>
  </si>
  <si>
    <t>38323000</t>
  </si>
  <si>
    <t>Šiberi</t>
  </si>
  <si>
    <t>38330000</t>
  </si>
  <si>
    <t>Ručni instrumenti za mjerenje duljine</t>
  </si>
  <si>
    <t>38331000</t>
  </si>
  <si>
    <t>38340000</t>
  </si>
  <si>
    <t>Instrumenti za mjerenje količina</t>
  </si>
  <si>
    <t>38341000</t>
  </si>
  <si>
    <t>Aparati za mjerenje radijacije</t>
  </si>
  <si>
    <t>38341100</t>
  </si>
  <si>
    <t>Naprave za bilježenje elektronskog snopa</t>
  </si>
  <si>
    <t>38341200</t>
  </si>
  <si>
    <t>Dozimetri zračenja</t>
  </si>
  <si>
    <t>38341300</t>
  </si>
  <si>
    <t>Instrumenti za mjerenje električnih veličina</t>
  </si>
  <si>
    <t>38341310</t>
  </si>
  <si>
    <t>Ampermetri</t>
  </si>
  <si>
    <t>38341320</t>
  </si>
  <si>
    <t>Voltmetri</t>
  </si>
  <si>
    <t>38341400</t>
  </si>
  <si>
    <t>Gajgerovi brojači</t>
  </si>
  <si>
    <t>38341500</t>
  </si>
  <si>
    <t>Naprave za praćenje kontaminacije</t>
  </si>
  <si>
    <t>38341600</t>
  </si>
  <si>
    <t>Monitori zračenja</t>
  </si>
  <si>
    <t>38342000</t>
  </si>
  <si>
    <t>Osciloskopi</t>
  </si>
  <si>
    <t>38342100</t>
  </si>
  <si>
    <t>Oscilografi</t>
  </si>
  <si>
    <t>38343000</t>
  </si>
  <si>
    <t>Oprema za praćenje pogrešaka</t>
  </si>
  <si>
    <t>38344000</t>
  </si>
  <si>
    <t>Uređaji za praćenje onečišćenja</t>
  </si>
  <si>
    <t>38400000</t>
  </si>
  <si>
    <t>Instrumenti za provjeru fizičkih značajki</t>
  </si>
  <si>
    <t>38410000</t>
  </si>
  <si>
    <t>Instrumenti za mjerenje</t>
  </si>
  <si>
    <t>38411000</t>
  </si>
  <si>
    <t>Hidrometri</t>
  </si>
  <si>
    <t>38412000</t>
  </si>
  <si>
    <t>Termometri</t>
  </si>
  <si>
    <t>38413000</t>
  </si>
  <si>
    <t>Pirometri</t>
  </si>
  <si>
    <t>38414000</t>
  </si>
  <si>
    <t>Higrometri</t>
  </si>
  <si>
    <t>38415000</t>
  </si>
  <si>
    <t>Psihrometri</t>
  </si>
  <si>
    <t>38416000</t>
  </si>
  <si>
    <t>pH metri</t>
  </si>
  <si>
    <t>38417000</t>
  </si>
  <si>
    <t>Termoelementi</t>
  </si>
  <si>
    <t>38418000</t>
  </si>
  <si>
    <t>Kalorimetri</t>
  </si>
  <si>
    <t>38420000</t>
  </si>
  <si>
    <t>Instrumenti za mjerenje protoka, razine i tlaka tekućina i plinova</t>
  </si>
  <si>
    <t>38421000</t>
  </si>
  <si>
    <t>Oprema za mjerenje protoka</t>
  </si>
  <si>
    <t>38421100</t>
  </si>
  <si>
    <t>Vodomjeri</t>
  </si>
  <si>
    <t>38421110</t>
  </si>
  <si>
    <t>Mjerači protoka</t>
  </si>
  <si>
    <t>38422000</t>
  </si>
  <si>
    <t>Oprema za mjerenje razina</t>
  </si>
  <si>
    <t>38423000</t>
  </si>
  <si>
    <t>Oprema za mjerenje tlaka</t>
  </si>
  <si>
    <t>38423100</t>
  </si>
  <si>
    <t>Mjerači pritiska</t>
  </si>
  <si>
    <t>38424000</t>
  </si>
  <si>
    <t>Oprema za mjerenje i kontrolu</t>
  </si>
  <si>
    <t>38425000</t>
  </si>
  <si>
    <t>Oprema za mehaniku fluida</t>
  </si>
  <si>
    <t>38425100</t>
  </si>
  <si>
    <t>Manometri</t>
  </si>
  <si>
    <t>38425200</t>
  </si>
  <si>
    <t>Viskozimetri</t>
  </si>
  <si>
    <t>38425300</t>
  </si>
  <si>
    <t>Pokazivači dubine</t>
  </si>
  <si>
    <t>38425400</t>
  </si>
  <si>
    <t>Oprema za ocjenu sastava</t>
  </si>
  <si>
    <t>38425500</t>
  </si>
  <si>
    <t>Oprema za ocjenu čvrstoće</t>
  </si>
  <si>
    <t>38425600</t>
  </si>
  <si>
    <t>Piknometri</t>
  </si>
  <si>
    <t>38425700</t>
  </si>
  <si>
    <t>Instrumenti za mjerenje površinske napetosti</t>
  </si>
  <si>
    <t>38425800</t>
  </si>
  <si>
    <t>Denzitometri</t>
  </si>
  <si>
    <t>38426000</t>
  </si>
  <si>
    <t>Kulonometri</t>
  </si>
  <si>
    <t>38427000</t>
  </si>
  <si>
    <t>38428000</t>
  </si>
  <si>
    <t>Reometri</t>
  </si>
  <si>
    <t>38429000</t>
  </si>
  <si>
    <t>Rotametri</t>
  </si>
  <si>
    <t>38430000</t>
  </si>
  <si>
    <t>Aparati za detekciju i analizu</t>
  </si>
  <si>
    <t>38431000</t>
  </si>
  <si>
    <t>Aparati za detekciju</t>
  </si>
  <si>
    <t>38431100</t>
  </si>
  <si>
    <t>Aparati za detekciju plina</t>
  </si>
  <si>
    <t>38431200</t>
  </si>
  <si>
    <t>Aparati za detekciju dima</t>
  </si>
  <si>
    <t>38431300</t>
  </si>
  <si>
    <t>Aparati za otkrivanje nedostataka</t>
  </si>
  <si>
    <t>38432000</t>
  </si>
  <si>
    <t>Aparati za analizu</t>
  </si>
  <si>
    <t>38432100</t>
  </si>
  <si>
    <t>Aparati za analizu plina</t>
  </si>
  <si>
    <t>38432200</t>
  </si>
  <si>
    <t>Kromatografi</t>
  </si>
  <si>
    <t>38432210</t>
  </si>
  <si>
    <t>Plinski kromatografi</t>
  </si>
  <si>
    <t>38432300</t>
  </si>
  <si>
    <t>Aparati za analizu dima</t>
  </si>
  <si>
    <t>38433000</t>
  </si>
  <si>
    <t>Spektrometri</t>
  </si>
  <si>
    <t>38433100</t>
  </si>
  <si>
    <t>Maseni spektrometri</t>
  </si>
  <si>
    <t>38433200</t>
  </si>
  <si>
    <t>Oprema za mjerenje emisija</t>
  </si>
  <si>
    <t>38433210</t>
  </si>
  <si>
    <t>Spektrometar emisija</t>
  </si>
  <si>
    <t>38433300</t>
  </si>
  <si>
    <t>Spektralni analizator</t>
  </si>
  <si>
    <t>38434000</t>
  </si>
  <si>
    <t>Analizatori</t>
  </si>
  <si>
    <t>38434100</t>
  </si>
  <si>
    <t>Aparati za analizu širenja</t>
  </si>
  <si>
    <t>38434200</t>
  </si>
  <si>
    <t>Oprema za mjerenje zvuka</t>
  </si>
  <si>
    <t>38434210</t>
  </si>
  <si>
    <t>Sonometri</t>
  </si>
  <si>
    <t>38434220</t>
  </si>
  <si>
    <t>Aparati za analizu brzine zvuka</t>
  </si>
  <si>
    <t>38434300</t>
  </si>
  <si>
    <t>Oprema za mjerenje buke</t>
  </si>
  <si>
    <t>38434310</t>
  </si>
  <si>
    <t>Mjerač jakosti zvuka</t>
  </si>
  <si>
    <t>38434400</t>
  </si>
  <si>
    <t>Aparati za analizu vibracija</t>
  </si>
  <si>
    <t>38434500</t>
  </si>
  <si>
    <t>Aparati za biokemijske analize</t>
  </si>
  <si>
    <t>38434510</t>
  </si>
  <si>
    <t>Citometri</t>
  </si>
  <si>
    <t>38434520</t>
  </si>
  <si>
    <t>Aparati za analizu krvi</t>
  </si>
  <si>
    <t>38434530</t>
  </si>
  <si>
    <t>Aparati za analizu mlijeka</t>
  </si>
  <si>
    <t>38434540</t>
  </si>
  <si>
    <t>Biomedicinska oprema</t>
  </si>
  <si>
    <t>38434550</t>
  </si>
  <si>
    <t>Aparati za brojenje krvnih stanica</t>
  </si>
  <si>
    <t>38434560</t>
  </si>
  <si>
    <t>Aparati za analizu u kemiji</t>
  </si>
  <si>
    <t>38434570</t>
  </si>
  <si>
    <t>Aparati za analizu u hematologiji</t>
  </si>
  <si>
    <t>38434580</t>
  </si>
  <si>
    <t>Aparati za analizu testova imuniteta</t>
  </si>
  <si>
    <t>38435000</t>
  </si>
  <si>
    <t>Aparati za otkrivanje tekućina</t>
  </si>
  <si>
    <t>38436000</t>
  </si>
  <si>
    <t>Sprave za mućkanje i pribor</t>
  </si>
  <si>
    <t>38436100</t>
  </si>
  <si>
    <t>Naprave za mehaničko mućkanje</t>
  </si>
  <si>
    <t>38436110</t>
  </si>
  <si>
    <t>Košara za Erlenmeyerove tikvice za sprave za mućkanje</t>
  </si>
  <si>
    <t>38436120</t>
  </si>
  <si>
    <t>Stezaljke za Erlenmeyerove tikvice za sprave za mućkanje</t>
  </si>
  <si>
    <t>38436130</t>
  </si>
  <si>
    <t>Stalci za odvajanje ljevaka</t>
  </si>
  <si>
    <t>38436140</t>
  </si>
  <si>
    <t>Podloga za stezaljke Erlenmeyerova tikvica za sprave za mućkanje</t>
  </si>
  <si>
    <t>38436150</t>
  </si>
  <si>
    <t>Stalak za Petrijeve posude za sprave za mućkanje</t>
  </si>
  <si>
    <t>38436160</t>
  </si>
  <si>
    <t>Stalak za epruvete za sprave za mućkanje</t>
  </si>
  <si>
    <t>38436170</t>
  </si>
  <si>
    <t>Prilagodnik posuda za sprave za mućkanje</t>
  </si>
  <si>
    <t>38436200</t>
  </si>
  <si>
    <t>Rotirajući evaporatori</t>
  </si>
  <si>
    <t>38436210</t>
  </si>
  <si>
    <t>Zaštitni plašt za rotirajuće evaporatore</t>
  </si>
  <si>
    <t>38436220</t>
  </si>
  <si>
    <t>Osjetilo vrelišta za rotirajuće evaporatore</t>
  </si>
  <si>
    <t>38436230</t>
  </si>
  <si>
    <t>Regulator pritiska za rotacione evaporatore</t>
  </si>
  <si>
    <t>38436300</t>
  </si>
  <si>
    <t>Inkubacijske sprave za mućkanje</t>
  </si>
  <si>
    <t>38436310</t>
  </si>
  <si>
    <t>Grijaće ploče</t>
  </si>
  <si>
    <t>38436320</t>
  </si>
  <si>
    <t>Grijaće ploče za posude</t>
  </si>
  <si>
    <t>38436400</t>
  </si>
  <si>
    <t>Magnetne sprave za mućkanje</t>
  </si>
  <si>
    <t>38436410</t>
  </si>
  <si>
    <t>Toplinski regulatori za mehaničke sprave za mućkanje s grijaćim pločama</t>
  </si>
  <si>
    <t>38436500</t>
  </si>
  <si>
    <t>Mehaničke miješalice</t>
  </si>
  <si>
    <t>38436510</t>
  </si>
  <si>
    <t>Rotor s lopaticama za mehaničke miješalice</t>
  </si>
  <si>
    <t>38436600</t>
  </si>
  <si>
    <t>Potopni homogenizatori</t>
  </si>
  <si>
    <t>38436610</t>
  </si>
  <si>
    <t>Instrumenti za raspršivanje za potopne homogenizatore</t>
  </si>
  <si>
    <t>38436700</t>
  </si>
  <si>
    <t>Ultrazvučni razbijači</t>
  </si>
  <si>
    <t>38436710</t>
  </si>
  <si>
    <t>Sonde za ultrazvučne razbijače</t>
  </si>
  <si>
    <t>38436720</t>
  </si>
  <si>
    <t>Pretvarači za ultrazvučne razbijače</t>
  </si>
  <si>
    <t>38436730</t>
  </si>
  <si>
    <t>Komore neprekidnog protoka za ultrazvučne razbijače</t>
  </si>
  <si>
    <t>38436800</t>
  </si>
  <si>
    <t>Homogenizatori s vrtećim nožem</t>
  </si>
  <si>
    <t>Laboratorijske pipete i pribor</t>
  </si>
  <si>
    <t>38437100</t>
  </si>
  <si>
    <t>Pipete</t>
  </si>
  <si>
    <t>38437110</t>
  </si>
  <si>
    <t>Vrhovi pipeta</t>
  </si>
  <si>
    <t>38437120</t>
  </si>
  <si>
    <t>Stalci za pipete</t>
  </si>
  <si>
    <t>38500000</t>
  </si>
  <si>
    <t>Aparati za provjeru i ispitivanje</t>
  </si>
  <si>
    <t>38510000</t>
  </si>
  <si>
    <t>Mikroskopi</t>
  </si>
  <si>
    <t>38511000</t>
  </si>
  <si>
    <t>Elektronski mikroskopi</t>
  </si>
  <si>
    <t>38511100</t>
  </si>
  <si>
    <t>Pretraživački elektronski mikroskopi</t>
  </si>
  <si>
    <t>38511200</t>
  </si>
  <si>
    <t>Transmisijski elektronski mikroskopi</t>
  </si>
  <si>
    <t>38512000</t>
  </si>
  <si>
    <t>Ionski i molekularni mikroskopi</t>
  </si>
  <si>
    <t>38512100</t>
  </si>
  <si>
    <t>Ionski mikroskopi</t>
  </si>
  <si>
    <t>38512200</t>
  </si>
  <si>
    <t>Molekularni mikroskopi</t>
  </si>
  <si>
    <t>38513000</t>
  </si>
  <si>
    <t>Invertni i metalurški mikroskopi</t>
  </si>
  <si>
    <t>38513100</t>
  </si>
  <si>
    <t>Invertni mikroskopi</t>
  </si>
  <si>
    <t>38513200</t>
  </si>
  <si>
    <t>Metalurški mikroskopi</t>
  </si>
  <si>
    <t>38514000</t>
  </si>
  <si>
    <t>Mikroskopi s tamnim poljem i pretraživački mikroskopi sa sondom</t>
  </si>
  <si>
    <t>38514100</t>
  </si>
  <si>
    <t>Mikroskopi s tamnim poljem</t>
  </si>
  <si>
    <t>38514200</t>
  </si>
  <si>
    <t>Pretraživački mikroskopi sa sondom</t>
  </si>
  <si>
    <t>38515000</t>
  </si>
  <si>
    <t>Fluorescentni i polarizirajući mikroskopi</t>
  </si>
  <si>
    <t>38515100</t>
  </si>
  <si>
    <t>Polarizirajući mikroskopi</t>
  </si>
  <si>
    <t>38515200</t>
  </si>
  <si>
    <t>Fluorescentni mikroskopi</t>
  </si>
  <si>
    <t>38516000</t>
  </si>
  <si>
    <t>Monokularni i/ili binokularni svjetlosni mikroskopi s više leća</t>
  </si>
  <si>
    <t>38517000</t>
  </si>
  <si>
    <t>Akustični i projekcijski mikroskopi</t>
  </si>
  <si>
    <t>38517100</t>
  </si>
  <si>
    <t>Akustični mikroskopi</t>
  </si>
  <si>
    <t>38517200</t>
  </si>
  <si>
    <t>Projekcijski mikroskopi</t>
  </si>
  <si>
    <t>38518000</t>
  </si>
  <si>
    <t>Mikroskopi širokog polja, stereomikroskopi ili disekcijski svjetlosni mikroskopi</t>
  </si>
  <si>
    <t>38518100</t>
  </si>
  <si>
    <t>Mikroskopi širokog polja</t>
  </si>
  <si>
    <t>38518200</t>
  </si>
  <si>
    <t>Stereomikroskopi ili disekcijski svjetlosni mikroskopi</t>
  </si>
  <si>
    <t>38519000</t>
  </si>
  <si>
    <t>Razne sastavnice za mikroskope</t>
  </si>
  <si>
    <t>38519100</t>
  </si>
  <si>
    <t>Svjetla za mikroskope</t>
  </si>
  <si>
    <t>38519200</t>
  </si>
  <si>
    <t>Objektivi mikroskopa</t>
  </si>
  <si>
    <t>38519300</t>
  </si>
  <si>
    <t>Foto- ili videopriključci za mikroskope</t>
  </si>
  <si>
    <t>38519310</t>
  </si>
  <si>
    <t>Fotopriključci za mikroskope</t>
  </si>
  <si>
    <t>38519320</t>
  </si>
  <si>
    <t>Videopriključci za mikroskope</t>
  </si>
  <si>
    <t>38519400</t>
  </si>
  <si>
    <t>Automatizirani stolići mikroskopa</t>
  </si>
  <si>
    <t>38519500</t>
  </si>
  <si>
    <t>Zamjenske žarulje za laboratorijske mikroskope</t>
  </si>
  <si>
    <t>38519600</t>
  </si>
  <si>
    <t>Okulari, kondenzatori, kolektori, tubusi, stolići i pokrivala za mikroskope</t>
  </si>
  <si>
    <t>38519610</t>
  </si>
  <si>
    <t>Okulari za mikroskope</t>
  </si>
  <si>
    <t>38519620</t>
  </si>
  <si>
    <t>Kondenzatori za mikroskope</t>
  </si>
  <si>
    <t>38519630</t>
  </si>
  <si>
    <t>Kolektori za mikroskope</t>
  </si>
  <si>
    <t>38519640</t>
  </si>
  <si>
    <t>Tubusi za mikroskope</t>
  </si>
  <si>
    <t>38519650</t>
  </si>
  <si>
    <t>Stolići za mikroskope</t>
  </si>
  <si>
    <t>38519660</t>
  </si>
  <si>
    <t>Pokrivala za mikroskope</t>
  </si>
  <si>
    <t>38520000</t>
  </si>
  <si>
    <t>Skaneri</t>
  </si>
  <si>
    <t>38521000</t>
  </si>
  <si>
    <t>Skaneri tlaka</t>
  </si>
  <si>
    <t>38522000</t>
  </si>
  <si>
    <t>Kromatografski skaneri</t>
  </si>
  <si>
    <t>38527100</t>
  </si>
  <si>
    <t>Dozimetri za ionizacijske komore</t>
  </si>
  <si>
    <t>38527200</t>
  </si>
  <si>
    <t>Dozimetri</t>
  </si>
  <si>
    <t>38527300</t>
  </si>
  <si>
    <t>Dozimetrijski sustavi sekundarnog standarda</t>
  </si>
  <si>
    <t>38527400</t>
  </si>
  <si>
    <t>Fantomski dozimetri</t>
  </si>
  <si>
    <t>38530000</t>
  </si>
  <si>
    <t>Difrakcijski aparati</t>
  </si>
  <si>
    <t>38540000</t>
  </si>
  <si>
    <t>Strojevi i aparati za ispitivanje i mjerenje</t>
  </si>
  <si>
    <t>38541000</t>
  </si>
  <si>
    <t>Naprave za ispitivanje lemljivosti</t>
  </si>
  <si>
    <t>38542000</t>
  </si>
  <si>
    <t>Servohidraulički aparati za ispitivanje</t>
  </si>
  <si>
    <t>38543000</t>
  </si>
  <si>
    <t>Oprema za detekciju plina</t>
  </si>
  <si>
    <t>38544000</t>
  </si>
  <si>
    <t>Aparati za otkrivanje droge</t>
  </si>
  <si>
    <t>38545000</t>
  </si>
  <si>
    <t>Kompleti za ispitivanje plina</t>
  </si>
  <si>
    <t>38546000</t>
  </si>
  <si>
    <t>Sustav za otkrivanje eksploziva</t>
  </si>
  <si>
    <t>38546100</t>
  </si>
  <si>
    <t>Detektori bombi</t>
  </si>
  <si>
    <t>38547000</t>
  </si>
  <si>
    <t>Dozimetrijski sustav</t>
  </si>
  <si>
    <t>38548000</t>
  </si>
  <si>
    <t>Instrumenti za vozila</t>
  </si>
  <si>
    <t>38550000</t>
  </si>
  <si>
    <t>Mjerači</t>
  </si>
  <si>
    <t>38551000</t>
  </si>
  <si>
    <t>Energetski mjerači</t>
  </si>
  <si>
    <t>38552000</t>
  </si>
  <si>
    <t>Elektronički mjerači</t>
  </si>
  <si>
    <t>38553000</t>
  </si>
  <si>
    <t>Magnetni mjerači</t>
  </si>
  <si>
    <t>38554000</t>
  </si>
  <si>
    <t>Strujomjeri</t>
  </si>
  <si>
    <t>38560000</t>
  </si>
  <si>
    <t>Proizvodna brojila</t>
  </si>
  <si>
    <t>38561000</t>
  </si>
  <si>
    <t>Brojači broja okretaja</t>
  </si>
  <si>
    <t>38561100</t>
  </si>
  <si>
    <t>Pokazivači brzine za vozila</t>
  </si>
  <si>
    <t>38561110</t>
  </si>
  <si>
    <t>Tahometri</t>
  </si>
  <si>
    <t>38561120</t>
  </si>
  <si>
    <t>Taksimetri</t>
  </si>
  <si>
    <t>38562000</t>
  </si>
  <si>
    <t>Stroboskopi</t>
  </si>
  <si>
    <t>38570000</t>
  </si>
  <si>
    <t>Instrumenti i aparati za regulaciju i kontrolu</t>
  </si>
  <si>
    <t>38571000</t>
  </si>
  <si>
    <t>Ograničavači brzine</t>
  </si>
  <si>
    <t>38580000</t>
  </si>
  <si>
    <t>Nemedicinska oprema koja se temelji na korištenju radijacije</t>
  </si>
  <si>
    <t>38581000</t>
  </si>
  <si>
    <t>Oprema za skaniranje prtljage</t>
  </si>
  <si>
    <t>38582000</t>
  </si>
  <si>
    <t>Oprema za rendgensku kontrolu</t>
  </si>
  <si>
    <t>38600000</t>
  </si>
  <si>
    <t>Optički instrumenti</t>
  </si>
  <si>
    <t>38620000</t>
  </si>
  <si>
    <t>Polarizirajući materijal</t>
  </si>
  <si>
    <t>38621000</t>
  </si>
  <si>
    <t>Aparati iz optičkih vlakana</t>
  </si>
  <si>
    <t>38622000</t>
  </si>
  <si>
    <t>Ogledala</t>
  </si>
  <si>
    <t>38623000</t>
  </si>
  <si>
    <t>Optički filtri</t>
  </si>
  <si>
    <t>38624000</t>
  </si>
  <si>
    <t>Optička pomagala</t>
  </si>
  <si>
    <t>38630000</t>
  </si>
  <si>
    <t>Astronomski i optički instrumenti</t>
  </si>
  <si>
    <t>38631000</t>
  </si>
  <si>
    <t>Dalekozori</t>
  </si>
  <si>
    <t>38632000</t>
  </si>
  <si>
    <t>Naočale za noćno promatranje</t>
  </si>
  <si>
    <t>38633000</t>
  </si>
  <si>
    <t>Teleskopski nišani</t>
  </si>
  <si>
    <t>38634000</t>
  </si>
  <si>
    <t>Optički mikroskopi</t>
  </si>
  <si>
    <t>38635000</t>
  </si>
  <si>
    <t>Teleskopi</t>
  </si>
  <si>
    <t>38636000</t>
  </si>
  <si>
    <t>Specijalistički optički instrumenti</t>
  </si>
  <si>
    <t>38636100</t>
  </si>
  <si>
    <t>Laseri</t>
  </si>
  <si>
    <t>38636110</t>
  </si>
  <si>
    <t>Industrijski laseri</t>
  </si>
  <si>
    <t>38640000</t>
  </si>
  <si>
    <t>Naprave s tekućim kristalima</t>
  </si>
  <si>
    <t>38641000</t>
  </si>
  <si>
    <t>Periskopi</t>
  </si>
  <si>
    <t>38650000</t>
  </si>
  <si>
    <t>Fotografska oprema</t>
  </si>
  <si>
    <t>38651000</t>
  </si>
  <si>
    <t>Fotografski aparati</t>
  </si>
  <si>
    <t>38651100</t>
  </si>
  <si>
    <t>Leće fotografskih aparata</t>
  </si>
  <si>
    <t>38651200</t>
  </si>
  <si>
    <t>Kućišta fotografskih aparata</t>
  </si>
  <si>
    <t>38651300</t>
  </si>
  <si>
    <t>Fotografski aparati za pripremu tiskarskih ploča ili valjaka</t>
  </si>
  <si>
    <t>38651400</t>
  </si>
  <si>
    <t>Fotografski aparati s trenutnim razvijanjem</t>
  </si>
  <si>
    <t>38651500</t>
  </si>
  <si>
    <t>Kinematografske kamere</t>
  </si>
  <si>
    <t>38651600</t>
  </si>
  <si>
    <t>Digitalni fotografski aparati</t>
  </si>
  <si>
    <t>38652000</t>
  </si>
  <si>
    <t>Kinematografski projektori</t>
  </si>
  <si>
    <t>38652110</t>
  </si>
  <si>
    <t>Projektori za dijapozitive</t>
  </si>
  <si>
    <t>38652120</t>
  </si>
  <si>
    <t>Videoprojektori</t>
  </si>
  <si>
    <t>38652200</t>
  </si>
  <si>
    <t>Aparati za povećavanje</t>
  </si>
  <si>
    <t>38652300</t>
  </si>
  <si>
    <t>Aparati za smanjivanje</t>
  </si>
  <si>
    <t>38653000</t>
  </si>
  <si>
    <t>Aparati za fotografske laboratorije</t>
  </si>
  <si>
    <t>38653100</t>
  </si>
  <si>
    <t>Bljeskalice</t>
  </si>
  <si>
    <t>38653110</t>
  </si>
  <si>
    <t>Fotografske žarulje bljeskalice</t>
  </si>
  <si>
    <t>38653111</t>
  </si>
  <si>
    <t>Fotografske kocke bljeskalice</t>
  </si>
  <si>
    <t>38653200</t>
  </si>
  <si>
    <t>Fotografska aparati za povećavanje</t>
  </si>
  <si>
    <t>38653300</t>
  </si>
  <si>
    <t>Aparati i oprema za razvijanje filma</t>
  </si>
  <si>
    <t>38653400</t>
  </si>
  <si>
    <t>Platna za projekcije</t>
  </si>
  <si>
    <t>38654000</t>
  </si>
  <si>
    <t>Oprema za mikrofilm i mikrofiš</t>
  </si>
  <si>
    <t>38654100</t>
  </si>
  <si>
    <t>Oprema za mikrofilm</t>
  </si>
  <si>
    <t>38654110</t>
  </si>
  <si>
    <t>Čitači za mikrofilm</t>
  </si>
  <si>
    <t>38654200</t>
  </si>
  <si>
    <t>Oprema za mikrofiš</t>
  </si>
  <si>
    <t>38654210</t>
  </si>
  <si>
    <t>Čitači za mikrofiš</t>
  </si>
  <si>
    <t>38654300</t>
  </si>
  <si>
    <t>Oprema za mikrooblik</t>
  </si>
  <si>
    <t>38654310</t>
  </si>
  <si>
    <t>Čitači za mikrooblik</t>
  </si>
  <si>
    <t>38700000</t>
  </si>
  <si>
    <t>Naprave za registriranje vremena i slično; parkirne ure</t>
  </si>
  <si>
    <t>38710000</t>
  </si>
  <si>
    <t>Naprave za registriranje vremena</t>
  </si>
  <si>
    <t>38720000</t>
  </si>
  <si>
    <t>Naprave za registriranje sata i datuma</t>
  </si>
  <si>
    <t>38730000</t>
  </si>
  <si>
    <t>Parkirne ure</t>
  </si>
  <si>
    <t>38731000</t>
  </si>
  <si>
    <t>Ure na žeton</t>
  </si>
  <si>
    <t>38740000</t>
  </si>
  <si>
    <t>Procesne kontrolne ure</t>
  </si>
  <si>
    <t>38750000</t>
  </si>
  <si>
    <t>Vremenski prekidači</t>
  </si>
  <si>
    <t>38800000</t>
  </si>
  <si>
    <t>Oprema za upravljanje industrijskim procesima i oprema za daljinsko upravljanje</t>
  </si>
  <si>
    <t>38810000</t>
  </si>
  <si>
    <t>Oprema za upravljanje industrijskim procesima</t>
  </si>
  <si>
    <t>38820000</t>
  </si>
  <si>
    <t>Oprema za daljinsko upravljanje</t>
  </si>
  <si>
    <t>38821000</t>
  </si>
  <si>
    <t>Oprema za radijsko daljinsko upravljanje</t>
  </si>
  <si>
    <t>38822000</t>
  </si>
  <si>
    <t>Sirene na daljinsko upravljanje</t>
  </si>
  <si>
    <t>38900000</t>
  </si>
  <si>
    <t>Razni instrumenti za mjerenje ili ispitivanje</t>
  </si>
  <si>
    <t>38910000</t>
  </si>
  <si>
    <t>Oprema za nadzor i ispitivanje higijene</t>
  </si>
  <si>
    <t>38911000</t>
  </si>
  <si>
    <t>Kompleti za ručno uzimanje brisa</t>
  </si>
  <si>
    <t>38912000</t>
  </si>
  <si>
    <t>Kompleti za automatizirano uzimanje brisa</t>
  </si>
  <si>
    <t>38920000</t>
  </si>
  <si>
    <t>Oprema za sjemenje i krmu</t>
  </si>
  <si>
    <t>38921000</t>
  </si>
  <si>
    <t>Analizatori žitnih zrna</t>
  </si>
  <si>
    <t>38922000</t>
  </si>
  <si>
    <t>Brojači sjemena</t>
  </si>
  <si>
    <t>38923000</t>
  </si>
  <si>
    <t>Analizatori krme</t>
  </si>
  <si>
    <t>38930000</t>
  </si>
  <si>
    <t>Instrumenti za mjerenje vlažnosti i vlage</t>
  </si>
  <si>
    <t>38931000</t>
  </si>
  <si>
    <t>Naprave za mjerenje temperature i vlažnosti</t>
  </si>
  <si>
    <t>38932000</t>
  </si>
  <si>
    <t>Mjerači vlage</t>
  </si>
  <si>
    <t>38940000</t>
  </si>
  <si>
    <t>Instrumenti za mjerenje nuklearnog zračenja</t>
  </si>
  <si>
    <t>38941000</t>
  </si>
  <si>
    <t>Brojači alfa-zraka</t>
  </si>
  <si>
    <t>38942000</t>
  </si>
  <si>
    <t>Brojači alfa- i beta-zraka</t>
  </si>
  <si>
    <t>38943000</t>
  </si>
  <si>
    <t>Brojači beta-zraka</t>
  </si>
  <si>
    <t>38944000</t>
  </si>
  <si>
    <t>Brojači beta- i gama-zraka</t>
  </si>
  <si>
    <t>38945000</t>
  </si>
  <si>
    <t>Brojači gama-zraka</t>
  </si>
  <si>
    <t>38946000</t>
  </si>
  <si>
    <t>Mjerači KVP</t>
  </si>
  <si>
    <t>38947000</t>
  </si>
  <si>
    <t>Mikroanalizatori X-zraka</t>
  </si>
  <si>
    <t>38950000</t>
  </si>
  <si>
    <t>Oprema za lančanu reakciju s polimerazom (PCR)</t>
  </si>
  <si>
    <t>38951000</t>
  </si>
  <si>
    <t>Oprema za lančanu reakciju s polimerazom u realnom vremenu (PCR)</t>
  </si>
  <si>
    <t>38960000</t>
  </si>
  <si>
    <t>Blokada paljenja motora zbog alkohola u izdahnutom zraku</t>
  </si>
  <si>
    <t>38970000</t>
  </si>
  <si>
    <t>Simulator za istraživanje, ispitivanje i znanstveno-tehnički simulator</t>
  </si>
  <si>
    <t>39000000</t>
  </si>
  <si>
    <t>Namještaj (uključujući uredski namještaj), unutarnja oprema, kućanske naprave (osim rasvjete) i sredstva za čišćenje</t>
  </si>
  <si>
    <t>39100000</t>
  </si>
  <si>
    <t>Namještaj</t>
  </si>
  <si>
    <t>39110000</t>
  </si>
  <si>
    <t>Sjedalice, stolci i srodni proizvodi i pripadajući dijelovi</t>
  </si>
  <si>
    <t>39111000</t>
  </si>
  <si>
    <t>Sjedalice</t>
  </si>
  <si>
    <t>39111100</t>
  </si>
  <si>
    <t>Okretne sjedalice</t>
  </si>
  <si>
    <t>39111200</t>
  </si>
  <si>
    <t>Kazališne sjedalice</t>
  </si>
  <si>
    <t>39111300</t>
  </si>
  <si>
    <t>Katapultne sjedalice</t>
  </si>
  <si>
    <t>39112000</t>
  </si>
  <si>
    <t>Stolci</t>
  </si>
  <si>
    <t>39112100</t>
  </si>
  <si>
    <t>Stolci za blagovaonice</t>
  </si>
  <si>
    <t>39113000</t>
  </si>
  <si>
    <t>Razne sjedalice i stolci</t>
  </si>
  <si>
    <t>39113100</t>
  </si>
  <si>
    <t>Fotelje</t>
  </si>
  <si>
    <t>39113200</t>
  </si>
  <si>
    <t>Divani</t>
  </si>
  <si>
    <t>39113300</t>
  </si>
  <si>
    <t>Klupe za sjedenje</t>
  </si>
  <si>
    <t>39113400</t>
  </si>
  <si>
    <t>Ležaljke</t>
  </si>
  <si>
    <t>39113500</t>
  </si>
  <si>
    <t>Stolci bez naslona</t>
  </si>
  <si>
    <t>39113600</t>
  </si>
  <si>
    <t>Klupe</t>
  </si>
  <si>
    <t>39113700</t>
  </si>
  <si>
    <t>Naslonjači za noge</t>
  </si>
  <si>
    <t>39114000</t>
  </si>
  <si>
    <t>Dijelovi sjedala</t>
  </si>
  <si>
    <t>39114100</t>
  </si>
  <si>
    <t>Tapeciranje</t>
  </si>
  <si>
    <t>39120000</t>
  </si>
  <si>
    <t>Stolovi, ormari, radni stol i police za knjige</t>
  </si>
  <si>
    <t>39121000</t>
  </si>
  <si>
    <t>Pisaći stolovi i radne površine</t>
  </si>
  <si>
    <t>39121100</t>
  </si>
  <si>
    <t>Pisaći stolovi</t>
  </si>
  <si>
    <t>39121200</t>
  </si>
  <si>
    <t>Radne površine</t>
  </si>
  <si>
    <t>39122000</t>
  </si>
  <si>
    <t>Ormari i police za knjige</t>
  </si>
  <si>
    <t>39122100</t>
  </si>
  <si>
    <t>Ormari</t>
  </si>
  <si>
    <t>39122200</t>
  </si>
  <si>
    <t>Police za knjige</t>
  </si>
  <si>
    <t>Uredski namještaj</t>
  </si>
  <si>
    <t>39131000</t>
  </si>
  <si>
    <t>Uredske police</t>
  </si>
  <si>
    <t>39131100</t>
  </si>
  <si>
    <t>Police za arhivu</t>
  </si>
  <si>
    <t>39132000</t>
  </si>
  <si>
    <t>Sustavi za pohranu spisa</t>
  </si>
  <si>
    <t>39132100</t>
  </si>
  <si>
    <t>Ormari za pohranu spisa</t>
  </si>
  <si>
    <t>39132200</t>
  </si>
  <si>
    <t>Ormari za kartoteku</t>
  </si>
  <si>
    <t>39132300</t>
  </si>
  <si>
    <t>Ormari za viseće mape za spise</t>
  </si>
  <si>
    <t>39132400</t>
  </si>
  <si>
    <t>Sustavi s okretnim policama</t>
  </si>
  <si>
    <t>39132500</t>
  </si>
  <si>
    <t>Uredska kolica</t>
  </si>
  <si>
    <t>39133000</t>
  </si>
  <si>
    <t>Izložbene jedinice</t>
  </si>
  <si>
    <t>39134000</t>
  </si>
  <si>
    <t>Namještaj za smještaj računala</t>
  </si>
  <si>
    <t>39134100</t>
  </si>
  <si>
    <t>Stolovi za računala</t>
  </si>
  <si>
    <t>39135000</t>
  </si>
  <si>
    <t>Stolovi za razvrstavanje</t>
  </si>
  <si>
    <t>39135100</t>
  </si>
  <si>
    <t>Stalci za razvrstavanje</t>
  </si>
  <si>
    <t>39136000</t>
  </si>
  <si>
    <t>Vješalice za kapute</t>
  </si>
  <si>
    <t>39137000</t>
  </si>
  <si>
    <t>Omekšivači vode</t>
  </si>
  <si>
    <t>39140000</t>
  </si>
  <si>
    <t>Kućanski namještaj</t>
  </si>
  <si>
    <t>39141000</t>
  </si>
  <si>
    <t>Kuhinjski namještaj i oprema</t>
  </si>
  <si>
    <t>39141100</t>
  </si>
  <si>
    <t>Police</t>
  </si>
  <si>
    <t>39141200</t>
  </si>
  <si>
    <t>39141300</t>
  </si>
  <si>
    <t>Ormarići</t>
  </si>
  <si>
    <t>39141400</t>
  </si>
  <si>
    <t>Ugradbene kuhinje</t>
  </si>
  <si>
    <t>39141500</t>
  </si>
  <si>
    <t>Kuhinjske nape</t>
  </si>
  <si>
    <t>39142000</t>
  </si>
  <si>
    <t>Vrtni namještaj</t>
  </si>
  <si>
    <t>39143000</t>
  </si>
  <si>
    <t>Namještaj za spavaću sobu, blagovaonicu i dnevni boravak</t>
  </si>
  <si>
    <t>39143100</t>
  </si>
  <si>
    <t>Namještaj za spavaću sobu</t>
  </si>
  <si>
    <t>39143110</t>
  </si>
  <si>
    <t>Kreveti i posteljina i posebni meki proizvodi</t>
  </si>
  <si>
    <t>39143111</t>
  </si>
  <si>
    <t>Nosači madraca</t>
  </si>
  <si>
    <t>39143112</t>
  </si>
  <si>
    <t>Madraci</t>
  </si>
  <si>
    <t>39143113</t>
  </si>
  <si>
    <t>Posebni meki proizvodi</t>
  </si>
  <si>
    <t>39143114</t>
  </si>
  <si>
    <t>Električni pokrivači</t>
  </si>
  <si>
    <t>39143115</t>
  </si>
  <si>
    <t>Gumene plahte</t>
  </si>
  <si>
    <t>39143116</t>
  </si>
  <si>
    <t>Dječji kreveti</t>
  </si>
  <si>
    <t>39143120</t>
  </si>
  <si>
    <t>Namještaj za spavaće sobe, osim kreveta i posteljine</t>
  </si>
  <si>
    <t>39143121</t>
  </si>
  <si>
    <t>Garderobni ormari</t>
  </si>
  <si>
    <t>39143122</t>
  </si>
  <si>
    <t>Komode</t>
  </si>
  <si>
    <t>39143123</t>
  </si>
  <si>
    <t>Noćni ormarići</t>
  </si>
  <si>
    <t>39143200</t>
  </si>
  <si>
    <t>Namještaj za blagovaonice</t>
  </si>
  <si>
    <t>39143210</t>
  </si>
  <si>
    <t>Stol za blagovaonicu</t>
  </si>
  <si>
    <t>39143300</t>
  </si>
  <si>
    <t>Namještaj za dnevni boravak</t>
  </si>
  <si>
    <t>39143310</t>
  </si>
  <si>
    <t>Stolići za posluživanje</t>
  </si>
  <si>
    <t>39144000</t>
  </si>
  <si>
    <t>Namještaj za kupaonice</t>
  </si>
  <si>
    <t>39145000</t>
  </si>
  <si>
    <t>Oprema za vinske podrume</t>
  </si>
  <si>
    <t>39150000</t>
  </si>
  <si>
    <t>Razni namještaj i oprema</t>
  </si>
  <si>
    <t>39151000</t>
  </si>
  <si>
    <t>Razni namještaj</t>
  </si>
  <si>
    <t>39151100</t>
  </si>
  <si>
    <t>39151200</t>
  </si>
  <si>
    <t>Radne klupe</t>
  </si>
  <si>
    <t>39151300</t>
  </si>
  <si>
    <t>Nadogradne jedinice namještaja</t>
  </si>
  <si>
    <t>39152000</t>
  </si>
  <si>
    <t>Pokretne police za knjige</t>
  </si>
  <si>
    <t>39153000</t>
  </si>
  <si>
    <t>Namještaj za dvorane za sastanke</t>
  </si>
  <si>
    <t>39153100</t>
  </si>
  <si>
    <t>39154000</t>
  </si>
  <si>
    <t>Oprema za izložbe</t>
  </si>
  <si>
    <t>39154100</t>
  </si>
  <si>
    <t>Izložbeni stalci</t>
  </si>
  <si>
    <t>39155000</t>
  </si>
  <si>
    <t>Namještaj za knjižnice</t>
  </si>
  <si>
    <t>39155100</t>
  </si>
  <si>
    <t>Oprema za knjižnice</t>
  </si>
  <si>
    <t>39156000</t>
  </si>
  <si>
    <t>Namještaj za čekaonice i recepcije</t>
  </si>
  <si>
    <t>39157000</t>
  </si>
  <si>
    <t>Dijelovi namještaja</t>
  </si>
  <si>
    <t>39160000</t>
  </si>
  <si>
    <t>Školski namještaj</t>
  </si>
  <si>
    <t>39161000</t>
  </si>
  <si>
    <t>Namještaj za dječje vrtiće</t>
  </si>
  <si>
    <t>Nastavna oprema</t>
  </si>
  <si>
    <t>39162100</t>
  </si>
  <si>
    <t>Učila</t>
  </si>
  <si>
    <t>39162110</t>
  </si>
  <si>
    <t>39162200</t>
  </si>
  <si>
    <t>Nastavna pomagala i naprave</t>
  </si>
  <si>
    <t>39170000</t>
  </si>
  <si>
    <t>Namještaj za trgovine</t>
  </si>
  <si>
    <t>39171000</t>
  </si>
  <si>
    <t>Izložbene vitrine</t>
  </si>
  <si>
    <t>39172000</t>
  </si>
  <si>
    <t>Pultovi</t>
  </si>
  <si>
    <t>39172100</t>
  </si>
  <si>
    <t>Pultovi za posluživanje</t>
  </si>
  <si>
    <t>39173000</t>
  </si>
  <si>
    <t>Jedinice za skladištenje</t>
  </si>
  <si>
    <t>39174000</t>
  </si>
  <si>
    <t>Oznake na trgovinama</t>
  </si>
  <si>
    <t>39180000</t>
  </si>
  <si>
    <t>Laboratorijski namještaj</t>
  </si>
  <si>
    <t>39181000</t>
  </si>
  <si>
    <t>Laboratorijske klupe</t>
  </si>
  <si>
    <t>39190000</t>
  </si>
  <si>
    <t>Zidne tapete i druge zidne obloge</t>
  </si>
  <si>
    <t>39191000</t>
  </si>
  <si>
    <t>Zidne obloge na bazi papira ili kartona</t>
  </si>
  <si>
    <t>39191100</t>
  </si>
  <si>
    <t>Zidne tapete</t>
  </si>
  <si>
    <t>39192000</t>
  </si>
  <si>
    <t>Zidne obloge od tekstila</t>
  </si>
  <si>
    <t>39193000</t>
  </si>
  <si>
    <t>Podne obloge od papira ili kartona</t>
  </si>
  <si>
    <t>39200000</t>
  </si>
  <si>
    <t>Proizvodi za unutarnje opremanje</t>
  </si>
  <si>
    <t>39220000</t>
  </si>
  <si>
    <t>Kuhinjska oprema, predmeti za kućanstvo i potrepštine za ugostiteljstvo</t>
  </si>
  <si>
    <t>39221000</t>
  </si>
  <si>
    <t>Kuhinjska oprema</t>
  </si>
  <si>
    <t>39221100</t>
  </si>
  <si>
    <t>Kuhinjsko posuđe</t>
  </si>
  <si>
    <t>39221110</t>
  </si>
  <si>
    <t>39221120</t>
  </si>
  <si>
    <t>Šalice i čaše</t>
  </si>
  <si>
    <t>39221121</t>
  </si>
  <si>
    <t>Šalice</t>
  </si>
  <si>
    <t>39221122</t>
  </si>
  <si>
    <t>Male šalice</t>
  </si>
  <si>
    <t>39221123</t>
  </si>
  <si>
    <t>Čaše za piće</t>
  </si>
  <si>
    <t>39221130</t>
  </si>
  <si>
    <t>Spremnici za hranu</t>
  </si>
  <si>
    <t>39221140</t>
  </si>
  <si>
    <t>Čuturice za vodu</t>
  </si>
  <si>
    <t>39221150</t>
  </si>
  <si>
    <t>Termos-boce</t>
  </si>
  <si>
    <t>39221160</t>
  </si>
  <si>
    <t>Pladnjevi</t>
  </si>
  <si>
    <t>39221170</t>
  </si>
  <si>
    <t>Stalci za sušenje</t>
  </si>
  <si>
    <t>39221180</t>
  </si>
  <si>
    <t>Posude za kuhanje</t>
  </si>
  <si>
    <t>39221190</t>
  </si>
  <si>
    <t>Police za tanjure</t>
  </si>
  <si>
    <t>39221200</t>
  </si>
  <si>
    <t>Stolno posuđe</t>
  </si>
  <si>
    <t>39221210</t>
  </si>
  <si>
    <t>Tanjuri</t>
  </si>
  <si>
    <t>39221220</t>
  </si>
  <si>
    <t>Zdjele</t>
  </si>
  <si>
    <t>39221230</t>
  </si>
  <si>
    <t>Tanjurići</t>
  </si>
  <si>
    <t>39221240</t>
  </si>
  <si>
    <t>Zdjelice</t>
  </si>
  <si>
    <t>39221250</t>
  </si>
  <si>
    <t>Vrčevi (karafi)</t>
  </si>
  <si>
    <t>39221260</t>
  </si>
  <si>
    <t>Limene kutije za kantine</t>
  </si>
  <si>
    <t>39222000</t>
  </si>
  <si>
    <t>Ugostiteljske potrepštine</t>
  </si>
  <si>
    <t>39222100</t>
  </si>
  <si>
    <t>Ugostiteljske potrepštine za jednokratnu uporabu</t>
  </si>
  <si>
    <t>39222110</t>
  </si>
  <si>
    <t>Pribor za jelo i tanjuri za jednokratnu uporabu</t>
  </si>
  <si>
    <t>39222120</t>
  </si>
  <si>
    <t>Čaše za jednokratnu uporabu</t>
  </si>
  <si>
    <t>39222200</t>
  </si>
  <si>
    <t>Poslužavnici za jelo</t>
  </si>
  <si>
    <t>39223000</t>
  </si>
  <si>
    <t>Žlice, vilice</t>
  </si>
  <si>
    <t>39223100</t>
  </si>
  <si>
    <t>Žlice</t>
  </si>
  <si>
    <t>39223200</t>
  </si>
  <si>
    <t>Vilice</t>
  </si>
  <si>
    <t>39224000</t>
  </si>
  <si>
    <t>Metle i četke i razni drugi proizvodi</t>
  </si>
  <si>
    <t>39224100</t>
  </si>
  <si>
    <t>Metle</t>
  </si>
  <si>
    <t>39224200</t>
  </si>
  <si>
    <t>Četke</t>
  </si>
  <si>
    <t>39224210</t>
  </si>
  <si>
    <t>Ličilački pineli</t>
  </si>
  <si>
    <t>39224300</t>
  </si>
  <si>
    <t>Metle i četke i drugi proizvodi za čišćenje kućanstva</t>
  </si>
  <si>
    <t>39224310</t>
  </si>
  <si>
    <t>Toaletne četke</t>
  </si>
  <si>
    <t>39224320</t>
  </si>
  <si>
    <t>Spužve</t>
  </si>
  <si>
    <t>39224330</t>
  </si>
  <si>
    <t>Vjedra</t>
  </si>
  <si>
    <t>39224340</t>
  </si>
  <si>
    <t>Koševi za smeće</t>
  </si>
  <si>
    <t>39224350</t>
  </si>
  <si>
    <t>Lopatice za smeće</t>
  </si>
  <si>
    <t>39225000</t>
  </si>
  <si>
    <t>Upaljači, proizvodi od gorivih materijala, pirotehnika, žigice i tekuća ili ukapljena plinska goriva</t>
  </si>
  <si>
    <t>39225100</t>
  </si>
  <si>
    <t>Upaljači za cigarete</t>
  </si>
  <si>
    <t>39225200</t>
  </si>
  <si>
    <t>Piroforne slitine</t>
  </si>
  <si>
    <t>39225300</t>
  </si>
  <si>
    <t>Žigice</t>
  </si>
  <si>
    <t>39225400</t>
  </si>
  <si>
    <t>Plinska goriva za upaljače</t>
  </si>
  <si>
    <t>39225500</t>
  </si>
  <si>
    <t>Pirotehnika</t>
  </si>
  <si>
    <t>39225600</t>
  </si>
  <si>
    <t>Svijeće</t>
  </si>
  <si>
    <t>39225700</t>
  </si>
  <si>
    <t>Boce, vrčevi i staklene bočice</t>
  </si>
  <si>
    <t>39225710</t>
  </si>
  <si>
    <t>Boce</t>
  </si>
  <si>
    <t>39225720</t>
  </si>
  <si>
    <t>Vrčevi</t>
  </si>
  <si>
    <t>39225730</t>
  </si>
  <si>
    <t>Staklene bočice</t>
  </si>
  <si>
    <t>39226000</t>
  </si>
  <si>
    <t>Demižoni, futrole za boce, opletene boce i vretena</t>
  </si>
  <si>
    <t>39226100</t>
  </si>
  <si>
    <t>Futrole za boce</t>
  </si>
  <si>
    <t>39226200</t>
  </si>
  <si>
    <t>Demižoni i opletene boce</t>
  </si>
  <si>
    <t>39226210</t>
  </si>
  <si>
    <t>Demižoni</t>
  </si>
  <si>
    <t>39226220</t>
  </si>
  <si>
    <t>Ploske</t>
  </si>
  <si>
    <t>39226300</t>
  </si>
  <si>
    <t>Špule ili vretena</t>
  </si>
  <si>
    <t>39227000</t>
  </si>
  <si>
    <t>Šivaće i pletaće igle i naprsci</t>
  </si>
  <si>
    <t>39227100</t>
  </si>
  <si>
    <t>Šivaće ili pletaće igle</t>
  </si>
  <si>
    <t>39227110</t>
  </si>
  <si>
    <t>Šivaće igle</t>
  </si>
  <si>
    <t>39227120</t>
  </si>
  <si>
    <t>Pletaće igle</t>
  </si>
  <si>
    <t>39227200</t>
  </si>
  <si>
    <t>Naprsci</t>
  </si>
  <si>
    <t>39230000</t>
  </si>
  <si>
    <t>Proizvodi posebne namjene</t>
  </si>
  <si>
    <t>39234000</t>
  </si>
  <si>
    <t>Spremnici za kompost</t>
  </si>
  <si>
    <t>39235000</t>
  </si>
  <si>
    <t>Žetoni</t>
  </si>
  <si>
    <t>39236000</t>
  </si>
  <si>
    <t>Kabine za raspršivanje</t>
  </si>
  <si>
    <t>39237000</t>
  </si>
  <si>
    <t>Štapovi za označivanje cesta u snijegu</t>
  </si>
  <si>
    <t>39240000</t>
  </si>
  <si>
    <t>Pribor za jelo</t>
  </si>
  <si>
    <t>39241000</t>
  </si>
  <si>
    <t>Noževi i škare</t>
  </si>
  <si>
    <t>39241100</t>
  </si>
  <si>
    <t>Noževi</t>
  </si>
  <si>
    <t>39241110</t>
  </si>
  <si>
    <t>Stolni noževi</t>
  </si>
  <si>
    <t>39241120</t>
  </si>
  <si>
    <t>Kuharski noževi</t>
  </si>
  <si>
    <t>39241130</t>
  </si>
  <si>
    <t>Gospodarski noževi</t>
  </si>
  <si>
    <t>39241200</t>
  </si>
  <si>
    <t>Škare</t>
  </si>
  <si>
    <t>39254000</t>
  </si>
  <si>
    <t>Urarstvo</t>
  </si>
  <si>
    <t>39254100</t>
  </si>
  <si>
    <t>Ure</t>
  </si>
  <si>
    <t>39254110</t>
  </si>
  <si>
    <t>Budilice</t>
  </si>
  <si>
    <t>39254120</t>
  </si>
  <si>
    <t>Zidne ure</t>
  </si>
  <si>
    <t>39254130</t>
  </si>
  <si>
    <t>Staklo za ure</t>
  </si>
  <si>
    <t>39260000</t>
  </si>
  <si>
    <t>Košarice za pisma i oprema za pisaće stolove</t>
  </si>
  <si>
    <t>39261000</t>
  </si>
  <si>
    <t>Košarice za pisma</t>
  </si>
  <si>
    <t>39263000</t>
  </si>
  <si>
    <t>Oprema za pisaće stolove</t>
  </si>
  <si>
    <t>39263100</t>
  </si>
  <si>
    <t>Kompleti za pisaće stolove</t>
  </si>
  <si>
    <t>39264000</t>
  </si>
  <si>
    <t>Mehanizmi za mape s nepovezanim listovima ili fascikle</t>
  </si>
  <si>
    <t>39265000</t>
  </si>
  <si>
    <t>Kukice i uške</t>
  </si>
  <si>
    <t>39270000</t>
  </si>
  <si>
    <t>Vjerski artikli</t>
  </si>
  <si>
    <t>39290000</t>
  </si>
  <si>
    <t>Razna oprema</t>
  </si>
  <si>
    <t>39291000</t>
  </si>
  <si>
    <t>Potrepštine za praonice</t>
  </si>
  <si>
    <t>39292000</t>
  </si>
  <si>
    <t>Školske pločice ili ploče s površinama ili spravama za pisanje ili crtanje</t>
  </si>
  <si>
    <t>39292100</t>
  </si>
  <si>
    <t>Školske ploče</t>
  </si>
  <si>
    <t>39292110</t>
  </si>
  <si>
    <t>Brisala za školske ploče</t>
  </si>
  <si>
    <t>39292200</t>
  </si>
  <si>
    <t>Pločice za pisanje</t>
  </si>
  <si>
    <t>39292300</t>
  </si>
  <si>
    <t>Sprave za crtanje</t>
  </si>
  <si>
    <t>39292400</t>
  </si>
  <si>
    <t>Sprave za pisanje</t>
  </si>
  <si>
    <t>39292500</t>
  </si>
  <si>
    <t>Ravnala</t>
  </si>
  <si>
    <t>39293000</t>
  </si>
  <si>
    <t>Umjetni proizvodi</t>
  </si>
  <si>
    <t>39293100</t>
  </si>
  <si>
    <t>Umjetno voće</t>
  </si>
  <si>
    <t>39293200</t>
  </si>
  <si>
    <t>Umjetno cvijeće</t>
  </si>
  <si>
    <t>39293300</t>
  </si>
  <si>
    <t>Umjetna trava</t>
  </si>
  <si>
    <t>39293400</t>
  </si>
  <si>
    <t>Umjetna tratina</t>
  </si>
  <si>
    <t>39293500</t>
  </si>
  <si>
    <t>Bižuterija</t>
  </si>
  <si>
    <t>39294000</t>
  </si>
  <si>
    <t>Aparati i oprema namijenjeni za demonstraciju</t>
  </si>
  <si>
    <t>39294100</t>
  </si>
  <si>
    <t>Obavijesni i promotivni proizvodi</t>
  </si>
  <si>
    <t>39295000</t>
  </si>
  <si>
    <t>Kišobrani i suncobrani; štapovi za hodanje i štapovi-stolci</t>
  </si>
  <si>
    <t>39295100</t>
  </si>
  <si>
    <t>Suncobrani</t>
  </si>
  <si>
    <t>39295200</t>
  </si>
  <si>
    <t>Kišobrani</t>
  </si>
  <si>
    <t>39295300</t>
  </si>
  <si>
    <t>Štapovi-stolci</t>
  </si>
  <si>
    <t>39295400</t>
  </si>
  <si>
    <t>Štapovi za hodanje</t>
  </si>
  <si>
    <t>39295500</t>
  </si>
  <si>
    <t>Dijelovi, ukrasi i pribor za kišobrane, suncobrane, štapove za hodanje i slične proizvode</t>
  </si>
  <si>
    <t>39296000</t>
  </si>
  <si>
    <t>Pogrebne potrepštine</t>
  </si>
  <si>
    <t>39296100</t>
  </si>
  <si>
    <t>Lijesovi</t>
  </si>
  <si>
    <t>39297000</t>
  </si>
  <si>
    <t>Potrepštine za vojarne</t>
  </si>
  <si>
    <t>39298000</t>
  </si>
  <si>
    <t>Kipići, ukrasi; okviri za fotografije ili slike i ogledala</t>
  </si>
  <si>
    <t>39298100</t>
  </si>
  <si>
    <t>Okviri za fotografije</t>
  </si>
  <si>
    <t>39298200</t>
  </si>
  <si>
    <t>Okviri za slike</t>
  </si>
  <si>
    <t>39298300</t>
  </si>
  <si>
    <t>Vaze za cvijeće</t>
  </si>
  <si>
    <t>39298400</t>
  </si>
  <si>
    <t>Kipići</t>
  </si>
  <si>
    <t>39298500</t>
  </si>
  <si>
    <t>Ukrasi</t>
  </si>
  <si>
    <t>39298600</t>
  </si>
  <si>
    <t>Globusi</t>
  </si>
  <si>
    <t>39298700</t>
  </si>
  <si>
    <t>Trofeji</t>
  </si>
  <si>
    <t>39298800</t>
  </si>
  <si>
    <t>Akvariji</t>
  </si>
  <si>
    <t>39298900</t>
  </si>
  <si>
    <t>Različiti proizvodi za dekoraciju</t>
  </si>
  <si>
    <t>39298910</t>
  </si>
  <si>
    <t>Novogodišnje/božićno drvce</t>
  </si>
  <si>
    <t>39299000</t>
  </si>
  <si>
    <t>Staklenina</t>
  </si>
  <si>
    <t>39299100</t>
  </si>
  <si>
    <t>Staklene ampule</t>
  </si>
  <si>
    <t>39299200</t>
  </si>
  <si>
    <t>Sigurnosno staklo</t>
  </si>
  <si>
    <t>39299300</t>
  </si>
  <si>
    <t>Staklena ogledala</t>
  </si>
  <si>
    <t>39300000</t>
  </si>
  <si>
    <t>39310000</t>
  </si>
  <si>
    <t>Ugostiteljska oprema</t>
  </si>
  <si>
    <t>39311000</t>
  </si>
  <si>
    <t>Laka ugostiteljska oprema</t>
  </si>
  <si>
    <t>39312000</t>
  </si>
  <si>
    <t>Oprema za pripremanje jela</t>
  </si>
  <si>
    <t>39312100</t>
  </si>
  <si>
    <t>Naprave za rezanje mesa</t>
  </si>
  <si>
    <t>39312200</t>
  </si>
  <si>
    <t>Oprema za menze</t>
  </si>
  <si>
    <t>39313000</t>
  </si>
  <si>
    <t>Oprema za hotele</t>
  </si>
  <si>
    <t>39314000</t>
  </si>
  <si>
    <t>Industrijska kuhinjska oprema</t>
  </si>
  <si>
    <t>39315000</t>
  </si>
  <si>
    <t>Oprema za restorane</t>
  </si>
  <si>
    <t>39330000</t>
  </si>
  <si>
    <t>Oprema za dezinfekciju</t>
  </si>
  <si>
    <t>39340000</t>
  </si>
  <si>
    <t>Oprema za plinsku mrežu</t>
  </si>
  <si>
    <t>39341000</t>
  </si>
  <si>
    <t>Tlačna oprema za plin</t>
  </si>
  <si>
    <t>39350000</t>
  </si>
  <si>
    <t>Oprema za radove na odvodnji</t>
  </si>
  <si>
    <t>39360000</t>
  </si>
  <si>
    <t>Oprema za brtvljenje</t>
  </si>
  <si>
    <t>39370000</t>
  </si>
  <si>
    <t>Vodovodne instalacije</t>
  </si>
  <si>
    <t>Tekstilni proizvodi</t>
  </si>
  <si>
    <t>39510000</t>
  </si>
  <si>
    <t>Tekstilni proizvodi za kućanstvo</t>
  </si>
  <si>
    <t>39511000</t>
  </si>
  <si>
    <t>Deke i putne deke</t>
  </si>
  <si>
    <t>39511100</t>
  </si>
  <si>
    <t>Deke</t>
  </si>
  <si>
    <t>39511200</t>
  </si>
  <si>
    <t>Putne deke</t>
  </si>
  <si>
    <t>39512000</t>
  </si>
  <si>
    <t>Posteljno rublje</t>
  </si>
  <si>
    <t>39512100</t>
  </si>
  <si>
    <t>Plahte</t>
  </si>
  <si>
    <t>39512200</t>
  </si>
  <si>
    <t>Navlake za poplun</t>
  </si>
  <si>
    <t>39512300</t>
  </si>
  <si>
    <t>Navlake za madrace</t>
  </si>
  <si>
    <t>39512400</t>
  </si>
  <si>
    <t>Popluni</t>
  </si>
  <si>
    <t>39512500</t>
  </si>
  <si>
    <t>Jastučnice</t>
  </si>
  <si>
    <t>39512600</t>
  </si>
  <si>
    <t>Navlake za podglavlja</t>
  </si>
  <si>
    <t>39513000</t>
  </si>
  <si>
    <t>Stolno rublje</t>
  </si>
  <si>
    <t>39513100</t>
  </si>
  <si>
    <t>Stolnjaci</t>
  </si>
  <si>
    <t>39513200</t>
  </si>
  <si>
    <t>Ubrusi</t>
  </si>
  <si>
    <t>39514000</t>
  </si>
  <si>
    <t>Zahodsko i kuhinjsko rublje</t>
  </si>
  <si>
    <t>39514100</t>
  </si>
  <si>
    <t>Ručnici</t>
  </si>
  <si>
    <t>39514200</t>
  </si>
  <si>
    <t>Kuhinjske krpe</t>
  </si>
  <si>
    <t>39514300</t>
  </si>
  <si>
    <t>Beskonačni ručnici na valjku</t>
  </si>
  <si>
    <t>39514400</t>
  </si>
  <si>
    <t>Automatski poslužitelji za brisače</t>
  </si>
  <si>
    <t>39514500</t>
  </si>
  <si>
    <t>Krpe za lice</t>
  </si>
  <si>
    <t>39515000</t>
  </si>
  <si>
    <t>Zavjese, draperije, kratke ukrasne draperije i platneni zastori</t>
  </si>
  <si>
    <t>39515100</t>
  </si>
  <si>
    <t>Zavjese</t>
  </si>
  <si>
    <t>39515110</t>
  </si>
  <si>
    <t>Protudimne zavjese</t>
  </si>
  <si>
    <t>39515200</t>
  </si>
  <si>
    <t>Draperije</t>
  </si>
  <si>
    <t>39515300</t>
  </si>
  <si>
    <t>Kratke ukrasne draperije</t>
  </si>
  <si>
    <t>39515400</t>
  </si>
  <si>
    <t>Zastori</t>
  </si>
  <si>
    <t>39515410</t>
  </si>
  <si>
    <t>Unutarnji zastori</t>
  </si>
  <si>
    <t>39515420</t>
  </si>
  <si>
    <t>Platneni zastori</t>
  </si>
  <si>
    <t>39515430</t>
  </si>
  <si>
    <t>Žaluzine (venecijaneri)</t>
  </si>
  <si>
    <t>39515440</t>
  </si>
  <si>
    <t>Vertikalne rebrenice</t>
  </si>
  <si>
    <t>39516000</t>
  </si>
  <si>
    <t>39516100</t>
  </si>
  <si>
    <t>Proizvodi za unutarnje opremanje iz tekstilnih materijala</t>
  </si>
  <si>
    <t>39516110</t>
  </si>
  <si>
    <t>Jastuci</t>
  </si>
  <si>
    <t>39516120</t>
  </si>
  <si>
    <t>Uzglavlja</t>
  </si>
  <si>
    <t>39518000</t>
  </si>
  <si>
    <t>Bolnička posteljina</t>
  </si>
  <si>
    <t>39518100</t>
  </si>
  <si>
    <t>Draperije za operacijske dvorane</t>
  </si>
  <si>
    <t>39518200</t>
  </si>
  <si>
    <t>Plahte za operacijske dvorane</t>
  </si>
  <si>
    <t>39520000</t>
  </si>
  <si>
    <t>Gotovi tekstilni proizvodi</t>
  </si>
  <si>
    <t>39522000</t>
  </si>
  <si>
    <t>Cerade, jedra za brodice, daske za jedrenje ili suhozemna vozila, platnene nadstrešnice, tende i oprema za kampiranje</t>
  </si>
  <si>
    <t>39522100</t>
  </si>
  <si>
    <t>Cerade, platnene nadstrešnice i tende</t>
  </si>
  <si>
    <t>39522110</t>
  </si>
  <si>
    <t>Cerade</t>
  </si>
  <si>
    <t>39522120</t>
  </si>
  <si>
    <t>Platnene nadstrešnice</t>
  </si>
  <si>
    <t>39522130</t>
  </si>
  <si>
    <t>Tende</t>
  </si>
  <si>
    <t>39522200</t>
  </si>
  <si>
    <t>Maskirni pokrivači</t>
  </si>
  <si>
    <t>39522400</t>
  </si>
  <si>
    <t>Jedra</t>
  </si>
  <si>
    <t>39522500</t>
  </si>
  <si>
    <t>Tekstilni proizvodi za kampiranje</t>
  </si>
  <si>
    <t>39522510</t>
  </si>
  <si>
    <t>Madraci za napuhavanje</t>
  </si>
  <si>
    <t>39522520</t>
  </si>
  <si>
    <t>Sklopivi kreveti</t>
  </si>
  <si>
    <t>39522530</t>
  </si>
  <si>
    <t>Šatori</t>
  </si>
  <si>
    <t>39522540</t>
  </si>
  <si>
    <t>39522541</t>
  </si>
  <si>
    <t>Vreće za spavanje punjene perjem ili pahuljicama</t>
  </si>
  <si>
    <t>39523000</t>
  </si>
  <si>
    <t>Padobrani</t>
  </si>
  <si>
    <t>39523100</t>
  </si>
  <si>
    <t>Padobrani kojima se može upravljati</t>
  </si>
  <si>
    <t>39523200</t>
  </si>
  <si>
    <t>Rotošuti</t>
  </si>
  <si>
    <t>Razni gotovi tekstilni proizvodi</t>
  </si>
  <si>
    <t>39525100</t>
  </si>
  <si>
    <t>Krpe za prašinu</t>
  </si>
  <si>
    <t>39525200</t>
  </si>
  <si>
    <t>Filtri od tekstila</t>
  </si>
  <si>
    <t>39525300</t>
  </si>
  <si>
    <t>Prsluci za spašavanje</t>
  </si>
  <si>
    <t>39525400</t>
  </si>
  <si>
    <t>Vatrogasne deke</t>
  </si>
  <si>
    <t>39525500</t>
  </si>
  <si>
    <t>Mreže protiv komaraca</t>
  </si>
  <si>
    <t>39525600</t>
  </si>
  <si>
    <t>Krpe za posuđe</t>
  </si>
  <si>
    <t>39525700</t>
  </si>
  <si>
    <t>Pojasevi za spašavanje</t>
  </si>
  <si>
    <t>39525800</t>
  </si>
  <si>
    <t>Krpe za čišćenje</t>
  </si>
  <si>
    <t>39525810</t>
  </si>
  <si>
    <t>Krpe za glancanje</t>
  </si>
  <si>
    <t>39530000</t>
  </si>
  <si>
    <t>Sagovi, podni prostirači i otirači</t>
  </si>
  <si>
    <t>39531000</t>
  </si>
  <si>
    <t>Sagovi</t>
  </si>
  <si>
    <t>39531100</t>
  </si>
  <si>
    <t>Uzlani sagovi</t>
  </si>
  <si>
    <t>39531200</t>
  </si>
  <si>
    <t>Tkani sagovi</t>
  </si>
  <si>
    <t>39531300</t>
  </si>
  <si>
    <t>Čupavi sagovi</t>
  </si>
  <si>
    <t>39531310</t>
  </si>
  <si>
    <t>Pločice od sagova</t>
  </si>
  <si>
    <t>39531400</t>
  </si>
  <si>
    <t>Tepisoni</t>
  </si>
  <si>
    <t>39532000</t>
  </si>
  <si>
    <t>Podni prostirači</t>
  </si>
  <si>
    <t>39533000</t>
  </si>
  <si>
    <t>Otirači</t>
  </si>
  <si>
    <t>39534000</t>
  </si>
  <si>
    <t>Industrijske tekstilne podne obloge</t>
  </si>
  <si>
    <t>39540000</t>
  </si>
  <si>
    <t>Razni konopci, užad, pletiva i mrežasti materijali</t>
  </si>
  <si>
    <t>39541000</t>
  </si>
  <si>
    <t>Konopci, užad, pletiva i mrežasti materijali</t>
  </si>
  <si>
    <t>39541100</t>
  </si>
  <si>
    <t>Pletiva i užad</t>
  </si>
  <si>
    <t>39541110</t>
  </si>
  <si>
    <t>Užad</t>
  </si>
  <si>
    <t>39541120</t>
  </si>
  <si>
    <t>Konopi</t>
  </si>
  <si>
    <t>39541130</t>
  </si>
  <si>
    <t>Uzice</t>
  </si>
  <si>
    <t>39541140</t>
  </si>
  <si>
    <t>Pletiva</t>
  </si>
  <si>
    <t>39541200</t>
  </si>
  <si>
    <t>Mreže od tekstila</t>
  </si>
  <si>
    <t>39541210</t>
  </si>
  <si>
    <t>Uzlane mreže</t>
  </si>
  <si>
    <t>39541220</t>
  </si>
  <si>
    <t>Omče</t>
  </si>
  <si>
    <t>39542000</t>
  </si>
  <si>
    <t>Krpe</t>
  </si>
  <si>
    <t>39550000</t>
  </si>
  <si>
    <t>Proizvodi od netkanog materijala</t>
  </si>
  <si>
    <t>39560000</t>
  </si>
  <si>
    <t>Razni tekstilni proizvodi</t>
  </si>
  <si>
    <t>39561000</t>
  </si>
  <si>
    <t>Til, čipka, uske tkanine, pozamanterija i vez</t>
  </si>
  <si>
    <t>39561100</t>
  </si>
  <si>
    <t>Uske tkanine; pozamanterija</t>
  </si>
  <si>
    <t>39561110</t>
  </si>
  <si>
    <t>Vrpca</t>
  </si>
  <si>
    <t>39561120</t>
  </si>
  <si>
    <t>Tekstilna vrpca</t>
  </si>
  <si>
    <t>39561130</t>
  </si>
  <si>
    <t>Tekstilne etikete i značke</t>
  </si>
  <si>
    <t>39561131</t>
  </si>
  <si>
    <t>Etikete od tekstila</t>
  </si>
  <si>
    <t>39561132</t>
  </si>
  <si>
    <t>Značke od tekstila</t>
  </si>
  <si>
    <t>39561133</t>
  </si>
  <si>
    <t>Znamenja</t>
  </si>
  <si>
    <t>39561140</t>
  </si>
  <si>
    <t>Ukrasna pozamanterija</t>
  </si>
  <si>
    <t>39561141</t>
  </si>
  <si>
    <t>Pletenice</t>
  </si>
  <si>
    <t>39561142</t>
  </si>
  <si>
    <t>Epolete</t>
  </si>
  <si>
    <t>39561200</t>
  </si>
  <si>
    <t>Mrežasti materijali</t>
  </si>
  <si>
    <t>39562000</t>
  </si>
  <si>
    <t>Filc</t>
  </si>
  <si>
    <t>39563000</t>
  </si>
  <si>
    <t>Tekstilni materijali za podstavljanje, pređa, tkanine i predmeti za tehničke namjene</t>
  </si>
  <si>
    <t>39563100</t>
  </si>
  <si>
    <t>Tekstilni materijali za podstavljanje</t>
  </si>
  <si>
    <t>39563200</t>
  </si>
  <si>
    <t>Metalizirana pređa</t>
  </si>
  <si>
    <t>39563300</t>
  </si>
  <si>
    <t>Tkanine od metalnih niti</t>
  </si>
  <si>
    <t>39563400</t>
  </si>
  <si>
    <t>Impregnirane, prevučene ili prekrivene tekstilne tkanine</t>
  </si>
  <si>
    <t>39563500</t>
  </si>
  <si>
    <t>Tekstilni proizvodi za tehničke namjene</t>
  </si>
  <si>
    <t>39563510</t>
  </si>
  <si>
    <t>Cijevi i crijeva od tekstilnog materijala</t>
  </si>
  <si>
    <t>39563520</t>
  </si>
  <si>
    <t>Transportne vrpce od tekstilnog materijala</t>
  </si>
  <si>
    <t>39563530</t>
  </si>
  <si>
    <t>Cijevi za ventilaciju</t>
  </si>
  <si>
    <t>39563600</t>
  </si>
  <si>
    <t>Obloženi i prošiveni tekstilni proizvodi</t>
  </si>
  <si>
    <t>39700000</t>
  </si>
  <si>
    <t>Aparati za kućanstvo</t>
  </si>
  <si>
    <t>39710000</t>
  </si>
  <si>
    <t>Električni aparati za kućanstvo</t>
  </si>
  <si>
    <t>39711000</t>
  </si>
  <si>
    <t>Električni aparati za kućanstvo koji se upotrebljavaju za hranu</t>
  </si>
  <si>
    <t>39711100</t>
  </si>
  <si>
    <t>Hladnjaci i zamrzivači</t>
  </si>
  <si>
    <t>39711110</t>
  </si>
  <si>
    <t>Kombinacije hladnjaka i zamrzivača</t>
  </si>
  <si>
    <t>39711120</t>
  </si>
  <si>
    <t>Zamrzivači</t>
  </si>
  <si>
    <t>39711121</t>
  </si>
  <si>
    <t>Zamrzivači (ledenice)</t>
  </si>
  <si>
    <t>39711122</t>
  </si>
  <si>
    <t>Zamrzivači za kućanstvo</t>
  </si>
  <si>
    <t>39711123</t>
  </si>
  <si>
    <t>Zamrzivači uspravnog tipa</t>
  </si>
  <si>
    <t>39711124</t>
  </si>
  <si>
    <t>Industrijski zamrzivači</t>
  </si>
  <si>
    <t>39711130</t>
  </si>
  <si>
    <t>Hladnjaci</t>
  </si>
  <si>
    <t>39711200</t>
  </si>
  <si>
    <t>Aparati za preradu hrane</t>
  </si>
  <si>
    <t>39711210</t>
  </si>
  <si>
    <t>Aparati za izradu smjesa hrane</t>
  </si>
  <si>
    <t>39711211</t>
  </si>
  <si>
    <t>Aparati za miješanje hrane</t>
  </si>
  <si>
    <t>39711300</t>
  </si>
  <si>
    <t>Elektrotermičke naprave</t>
  </si>
  <si>
    <t>39711310</t>
  </si>
  <si>
    <t>Električni aparati za pripravljanje kave</t>
  </si>
  <si>
    <t>39711320</t>
  </si>
  <si>
    <t>Električni aparati za pripravljanje čaja</t>
  </si>
  <si>
    <t>39711330</t>
  </si>
  <si>
    <t>Električne pržilice za kruh (tosteri)</t>
  </si>
  <si>
    <t>39711340</t>
  </si>
  <si>
    <t>Grijala za održavanje topline porcija hrane</t>
  </si>
  <si>
    <t>39711350</t>
  </si>
  <si>
    <t>Preše za vafle</t>
  </si>
  <si>
    <t>39711360</t>
  </si>
  <si>
    <t>Pećnice</t>
  </si>
  <si>
    <t>39711361</t>
  </si>
  <si>
    <t>Električne pećnice</t>
  </si>
  <si>
    <t>39711362</t>
  </si>
  <si>
    <t>Mikrovalne pećnice</t>
  </si>
  <si>
    <t>39711400</t>
  </si>
  <si>
    <t>Ražnjevi, ploče za grijanje, ploče za kuhanje i rešetke za kuhanje na plinskim štednjacima</t>
  </si>
  <si>
    <t>39711410</t>
  </si>
  <si>
    <t>Ražnjevi</t>
  </si>
  <si>
    <t>39711420</t>
  </si>
  <si>
    <t>Ploče za grijanje (kuhinjske)</t>
  </si>
  <si>
    <t>39711430</t>
  </si>
  <si>
    <t>Ploče za kuhanje</t>
  </si>
  <si>
    <t>39711440</t>
  </si>
  <si>
    <t>Rešetke za kuhanje na plinskim štednjacima</t>
  </si>
  <si>
    <t>39711500</t>
  </si>
  <si>
    <t>Otvarači za konzerve</t>
  </si>
  <si>
    <t>39712000</t>
  </si>
  <si>
    <t>Električni kućanski aparati za njegu tijela</t>
  </si>
  <si>
    <t>39712100</t>
  </si>
  <si>
    <t>Aparati za šišanje</t>
  </si>
  <si>
    <t>39712200</t>
  </si>
  <si>
    <t>Aparati za uređivanje kose</t>
  </si>
  <si>
    <t>39712210</t>
  </si>
  <si>
    <t>Aparati za sušenje kose</t>
  </si>
  <si>
    <t>39712300</t>
  </si>
  <si>
    <t>Aparati za sušenje ruku</t>
  </si>
  <si>
    <t>39713000</t>
  </si>
  <si>
    <t>Električni kućanski aparati za čišćenje: glačala</t>
  </si>
  <si>
    <t>39713100</t>
  </si>
  <si>
    <t>Perilice posuđa</t>
  </si>
  <si>
    <t>39713200</t>
  </si>
  <si>
    <t>Perilice i sušilice rublja</t>
  </si>
  <si>
    <t>39713210</t>
  </si>
  <si>
    <t>Perilice/sušilice</t>
  </si>
  <si>
    <t>39713211</t>
  </si>
  <si>
    <t>Jedinica za sušenje i glačanje</t>
  </si>
  <si>
    <t>39713300</t>
  </si>
  <si>
    <t>Kuhinjske naprave za zbijanje otpadaka</t>
  </si>
  <si>
    <t>39713400</t>
  </si>
  <si>
    <t>Aparati za održavanje poda</t>
  </si>
  <si>
    <t>39713410</t>
  </si>
  <si>
    <t>Aparati za čišćenje poda</t>
  </si>
  <si>
    <t>39713420</t>
  </si>
  <si>
    <t>Aparati za laštenje poda</t>
  </si>
  <si>
    <t>39713430</t>
  </si>
  <si>
    <t>Usisavači</t>
  </si>
  <si>
    <t>39713431</t>
  </si>
  <si>
    <t>Pribor za usisavače</t>
  </si>
  <si>
    <t>39713500</t>
  </si>
  <si>
    <t>Električna glačala</t>
  </si>
  <si>
    <t>39713510</t>
  </si>
  <si>
    <t>Glačala na paru</t>
  </si>
  <si>
    <t>39714000</t>
  </si>
  <si>
    <t>Ventilacijske ili recirkulacijske nape</t>
  </si>
  <si>
    <t>39714100</t>
  </si>
  <si>
    <t>Ventilatori</t>
  </si>
  <si>
    <t>39714110</t>
  </si>
  <si>
    <t>Isisni ventilatori</t>
  </si>
  <si>
    <t>39715000</t>
  </si>
  <si>
    <t>Grijači vode i grijanje zgrada; sanitarna oprema</t>
  </si>
  <si>
    <t>39715100</t>
  </si>
  <si>
    <t>Električni protočni ili akumulacijski grijači vode i uronjivi grijači</t>
  </si>
  <si>
    <t>39715200</t>
  </si>
  <si>
    <t>Oprema za grijanje</t>
  </si>
  <si>
    <t>39715210</t>
  </si>
  <si>
    <t>Oprema za centralno grijanje</t>
  </si>
  <si>
    <t>39715220</t>
  </si>
  <si>
    <t>Električni otpornici za grijanje</t>
  </si>
  <si>
    <t>39715230</t>
  </si>
  <si>
    <t>Električni uređaji za grijanje tla</t>
  </si>
  <si>
    <t>39715240</t>
  </si>
  <si>
    <t>Električni uređaji za grijanje prostora</t>
  </si>
  <si>
    <t>39715300</t>
  </si>
  <si>
    <t>Sanitarna oprema</t>
  </si>
  <si>
    <t>39716000</t>
  </si>
  <si>
    <t>Dijelovi električnih kućanskih aparata</t>
  </si>
  <si>
    <t>39717000</t>
  </si>
  <si>
    <t>Ventilatori i naprave za klimatizaciju</t>
  </si>
  <si>
    <t>39717100</t>
  </si>
  <si>
    <t>39717200</t>
  </si>
  <si>
    <t>Naprave za klimatizaciju</t>
  </si>
  <si>
    <t>39720000</t>
  </si>
  <si>
    <t>Neelektrični kućanski aparati</t>
  </si>
  <si>
    <t>39721000</t>
  </si>
  <si>
    <t>Oprema za kuhanje ili grijanje u kućanstvu</t>
  </si>
  <si>
    <t>39721100</t>
  </si>
  <si>
    <t>Oprema za kuhanje u kućanstvu</t>
  </si>
  <si>
    <t>39721200</t>
  </si>
  <si>
    <t>Plinski hladnjaci</t>
  </si>
  <si>
    <t>39721300</t>
  </si>
  <si>
    <t>Neelektrični generatori ili razdjelnici toplog zraka</t>
  </si>
  <si>
    <t>39721310</t>
  </si>
  <si>
    <t>Generatori toplog zraka</t>
  </si>
  <si>
    <t>39721320</t>
  </si>
  <si>
    <t>Naprave za sušenje zraka</t>
  </si>
  <si>
    <t>39721321</t>
  </si>
  <si>
    <t>Naprave za sušenje stlačenog zraka</t>
  </si>
  <si>
    <t>39721400</t>
  </si>
  <si>
    <t>Protočni ili akumulacijski neelektrični grijači vode</t>
  </si>
  <si>
    <t>39721410</t>
  </si>
  <si>
    <t>Plinske naprave</t>
  </si>
  <si>
    <t>39721411</t>
  </si>
  <si>
    <t>Plinski grijači</t>
  </si>
  <si>
    <t>39722000</t>
  </si>
  <si>
    <t>Dijelovi sobnih peći, štednjaka, grijala za održavanje topline porcija hrane i kućanski aparati</t>
  </si>
  <si>
    <t>39722100</t>
  </si>
  <si>
    <t>Dijelovi sobnih peći</t>
  </si>
  <si>
    <t>39722200</t>
  </si>
  <si>
    <t>Dijelovi štednjaka</t>
  </si>
  <si>
    <t>39722300</t>
  </si>
  <si>
    <t>Dijelovi grijala za održavanje topline porcija hrane</t>
  </si>
  <si>
    <t>39800000</t>
  </si>
  <si>
    <t>Proizvodi za čišćenje i poliranje</t>
  </si>
  <si>
    <t>39810000</t>
  </si>
  <si>
    <t>Miomirisni pripravci i voskovi</t>
  </si>
  <si>
    <t>39811000</t>
  </si>
  <si>
    <t>Pripravci za parfimiranje i dezodoriranje prostorija</t>
  </si>
  <si>
    <t>39811100</t>
  </si>
  <si>
    <t>Osvježivač zraka</t>
  </si>
  <si>
    <t>39811110</t>
  </si>
  <si>
    <t>Dozatori za osvježivače zraka</t>
  </si>
  <si>
    <t>39811200</t>
  </si>
  <si>
    <t>Pročišćivači zraka</t>
  </si>
  <si>
    <t>39811300</t>
  </si>
  <si>
    <t>Sredstvo za uklanjanje mirisa (deodorizator)</t>
  </si>
  <si>
    <t>39812000</t>
  </si>
  <si>
    <t>Laštila i kreme</t>
  </si>
  <si>
    <t>39812100</t>
  </si>
  <si>
    <t>Laštila za pod</t>
  </si>
  <si>
    <t>39812200</t>
  </si>
  <si>
    <t>Laštila za cipele</t>
  </si>
  <si>
    <t>39812300</t>
  </si>
  <si>
    <t>Voskovi za laštenje</t>
  </si>
  <si>
    <t>39812400</t>
  </si>
  <si>
    <t>Sredstva za vezivanje prašine pri metenju</t>
  </si>
  <si>
    <t>39812500</t>
  </si>
  <si>
    <t>Sredstva za brtvljenje</t>
  </si>
  <si>
    <t>39813000</t>
  </si>
  <si>
    <t>Paste i prašci za čišćenje</t>
  </si>
  <si>
    <t>39820000</t>
  </si>
  <si>
    <t>Organska površinski aktivna sredstva</t>
  </si>
  <si>
    <t>39821000</t>
  </si>
  <si>
    <t>Sredstva za čišćenje s amonijakom</t>
  </si>
  <si>
    <t>39822000</t>
  </si>
  <si>
    <t>Kaustična sredstva za čišćenje</t>
  </si>
  <si>
    <t>Proizvodi za čišćenje</t>
  </si>
  <si>
    <t>39831000</t>
  </si>
  <si>
    <t>Preparati za pranje</t>
  </si>
  <si>
    <t>39831100</t>
  </si>
  <si>
    <t>Disperzant za ulje</t>
  </si>
  <si>
    <t>39831200</t>
  </si>
  <si>
    <t>Deterdženti</t>
  </si>
  <si>
    <t>39831210</t>
  </si>
  <si>
    <t>Deterdženti za perilice posuđa</t>
  </si>
  <si>
    <t>39831220</t>
  </si>
  <si>
    <t>Sredstva za odmašćivanje</t>
  </si>
  <si>
    <t>39831230</t>
  </si>
  <si>
    <t>Sredstva za rastvaranje masnoće</t>
  </si>
  <si>
    <t>39831240</t>
  </si>
  <si>
    <t>Mješavine za čišćenje</t>
  </si>
  <si>
    <t>39831250</t>
  </si>
  <si>
    <t>Otopine za ispiranje</t>
  </si>
  <si>
    <t>39831300</t>
  </si>
  <si>
    <t>Sredstva za čišćenje poda</t>
  </si>
  <si>
    <t>39831400</t>
  </si>
  <si>
    <t>Sredstva za čišćenje zaslona</t>
  </si>
  <si>
    <t>39831500</t>
  </si>
  <si>
    <t>Sredstva za čišćenje automobila</t>
  </si>
  <si>
    <t>39831600</t>
  </si>
  <si>
    <t>Sredstva za čišćenje zahoda</t>
  </si>
  <si>
    <t>39831700</t>
  </si>
  <si>
    <t>Automatski dozatori za sapun</t>
  </si>
  <si>
    <t>39832000</t>
  </si>
  <si>
    <t>Proizvodi za pranje posuđa</t>
  </si>
  <si>
    <t>39832100</t>
  </si>
  <si>
    <t>Prašak za pranje posuđa</t>
  </si>
  <si>
    <t>39833000</t>
  </si>
  <si>
    <t>Proizvodi protiv prašine</t>
  </si>
  <si>
    <t>39834000</t>
  </si>
  <si>
    <t>Otopine za čišćenje nakita</t>
  </si>
  <si>
    <t>41000000</t>
  </si>
  <si>
    <t>Dobavljena i pročišćena voda</t>
  </si>
  <si>
    <t>41100000</t>
  </si>
  <si>
    <t>Prirodna voda</t>
  </si>
  <si>
    <t>41110000</t>
  </si>
  <si>
    <t>Pitka voda</t>
  </si>
  <si>
    <t>41120000</t>
  </si>
  <si>
    <t>Nepitka voda</t>
  </si>
  <si>
    <t>42000000</t>
  </si>
  <si>
    <t>Industrijski strojevi</t>
  </si>
  <si>
    <t>42100000</t>
  </si>
  <si>
    <t>Strojevi za proizvodnju i korištenje mehaničke energije</t>
  </si>
  <si>
    <t>42110000</t>
  </si>
  <si>
    <t>Turbine i motori</t>
  </si>
  <si>
    <t>42111000</t>
  </si>
  <si>
    <t>42111100</t>
  </si>
  <si>
    <t>Izvanbrodski pogonski motori za pomorska plovila</t>
  </si>
  <si>
    <t>42112000</t>
  </si>
  <si>
    <t>Turbinska postrojenja</t>
  </si>
  <si>
    <t>42112100</t>
  </si>
  <si>
    <t>Parne turbine</t>
  </si>
  <si>
    <t>42112200</t>
  </si>
  <si>
    <t>Hidraulične turbine</t>
  </si>
  <si>
    <t>42112210</t>
  </si>
  <si>
    <t>Vodena kola</t>
  </si>
  <si>
    <t>42112300</t>
  </si>
  <si>
    <t>Plinske turbine</t>
  </si>
  <si>
    <t>42112400</t>
  </si>
  <si>
    <t>Oprema za turbine</t>
  </si>
  <si>
    <t>42112410</t>
  </si>
  <si>
    <t>Instrumenti za turbine</t>
  </si>
  <si>
    <t>42113000</t>
  </si>
  <si>
    <t>Dijelovi turbina</t>
  </si>
  <si>
    <t>42113100</t>
  </si>
  <si>
    <t>Dijelovi parnih turbina</t>
  </si>
  <si>
    <t>42113110</t>
  </si>
  <si>
    <t>Temeljne ploče</t>
  </si>
  <si>
    <t>42113120</t>
  </si>
  <si>
    <t>Kućišta</t>
  </si>
  <si>
    <t>42113130</t>
  </si>
  <si>
    <t>Sustavi zračnog hlađenja s kondenzatorima</t>
  </si>
  <si>
    <t>42113150</t>
  </si>
  <si>
    <t>Sustavi podmazivanja uljem</t>
  </si>
  <si>
    <t>42113160</t>
  </si>
  <si>
    <t>Separatori vlage</t>
  </si>
  <si>
    <t>42113161</t>
  </si>
  <si>
    <t>Odvlaživači</t>
  </si>
  <si>
    <t>42113170</t>
  </si>
  <si>
    <t>Rotacijska oprema</t>
  </si>
  <si>
    <t>42113171</t>
  </si>
  <si>
    <t>Rotori</t>
  </si>
  <si>
    <t>42113172</t>
  </si>
  <si>
    <t>Lopatice</t>
  </si>
  <si>
    <t>42113190</t>
  </si>
  <si>
    <t>Rotacijske naprave</t>
  </si>
  <si>
    <t>42113200</t>
  </si>
  <si>
    <t>Dijelovi hidrauličnih turbina</t>
  </si>
  <si>
    <t>42113300</t>
  </si>
  <si>
    <t>Dijelovi plinskih turbina</t>
  </si>
  <si>
    <t>42113310</t>
  </si>
  <si>
    <t>Sustavi za dovod zraka</t>
  </si>
  <si>
    <t>42113320</t>
  </si>
  <si>
    <t>Modul za ubrizgavanje plina</t>
  </si>
  <si>
    <t>42113390</t>
  </si>
  <si>
    <t>Sustavi za plinska goriva</t>
  </si>
  <si>
    <t>42113400</t>
  </si>
  <si>
    <t>Dijelovi vodenih kola</t>
  </si>
  <si>
    <t>42120000</t>
  </si>
  <si>
    <t>Crpke i kompresori</t>
  </si>
  <si>
    <t>42121000</t>
  </si>
  <si>
    <t>Hidraulični ili pneumatski pogonski strojevi i motori</t>
  </si>
  <si>
    <t>42121100</t>
  </si>
  <si>
    <t>Hidraulični ili pneumatski cilindri</t>
  </si>
  <si>
    <t>42121200</t>
  </si>
  <si>
    <t>Hidraulični pogonski strojevi</t>
  </si>
  <si>
    <t>42121300</t>
  </si>
  <si>
    <t>Pneumatski pogonski strojevi</t>
  </si>
  <si>
    <t>42121400</t>
  </si>
  <si>
    <t>Hidraulični pogonski motori</t>
  </si>
  <si>
    <t>42121500</t>
  </si>
  <si>
    <t>Pneumatski pogonski motori</t>
  </si>
  <si>
    <t>42122000</t>
  </si>
  <si>
    <t>Crpke</t>
  </si>
  <si>
    <t>42122100</t>
  </si>
  <si>
    <t>Crpke za tekućine</t>
  </si>
  <si>
    <t>42122110</t>
  </si>
  <si>
    <t>Vatrogasne crpke</t>
  </si>
  <si>
    <t>42122120</t>
  </si>
  <si>
    <t>Postrojenje za opskrbu helikoptera gorivom</t>
  </si>
  <si>
    <t>42122130</t>
  </si>
  <si>
    <t>Crpke za vodu</t>
  </si>
  <si>
    <t>42122160</t>
  </si>
  <si>
    <t>Rashladne crpke</t>
  </si>
  <si>
    <t>42122161</t>
  </si>
  <si>
    <t>Crpke za rashladnu vodu</t>
  </si>
  <si>
    <t>42122170</t>
  </si>
  <si>
    <t>Crpke za podmazivanje</t>
  </si>
  <si>
    <t>42122180</t>
  </si>
  <si>
    <t>Crpke za gorivo</t>
  </si>
  <si>
    <t>42122190</t>
  </si>
  <si>
    <t>Crpke za beton</t>
  </si>
  <si>
    <t>42122200</t>
  </si>
  <si>
    <t>Stapne volumetrijske crpke za tekućine</t>
  </si>
  <si>
    <t>42122210</t>
  </si>
  <si>
    <t>Hidraulični agregati</t>
  </si>
  <si>
    <t>42122220</t>
  </si>
  <si>
    <t>Crpke za fekalne vode</t>
  </si>
  <si>
    <t>42122230</t>
  </si>
  <si>
    <t>Crpke za doziranje</t>
  </si>
  <si>
    <t>42122300</t>
  </si>
  <si>
    <t>Pojačivači  tlaka za tekućine</t>
  </si>
  <si>
    <t>42122400</t>
  </si>
  <si>
    <t>Centrifugalne crpke i dizala tekućine</t>
  </si>
  <si>
    <t>42122410</t>
  </si>
  <si>
    <t>Crpke za uporabu u medicini</t>
  </si>
  <si>
    <t>42122411</t>
  </si>
  <si>
    <t>Crpke za umjetno hranjenje</t>
  </si>
  <si>
    <t>42122419</t>
  </si>
  <si>
    <t>Perfuzijske crpke</t>
  </si>
  <si>
    <t>42122420</t>
  </si>
  <si>
    <t>Elevatori tekućina</t>
  </si>
  <si>
    <t>42122430</t>
  </si>
  <si>
    <t>Centrifugalne crpke</t>
  </si>
  <si>
    <t>42122440</t>
  </si>
  <si>
    <t>Rotacijske crpke</t>
  </si>
  <si>
    <t>42122450</t>
  </si>
  <si>
    <t>Vakuumske crpke</t>
  </si>
  <si>
    <t>42122460</t>
  </si>
  <si>
    <t>Zračne crpke</t>
  </si>
  <si>
    <t>42122480</t>
  </si>
  <si>
    <t>Crpka s radnim kolom</t>
  </si>
  <si>
    <t>42122500</t>
  </si>
  <si>
    <t>Laboratorijske crpke i pribor</t>
  </si>
  <si>
    <t>42122510</t>
  </si>
  <si>
    <t>Peristaltičke crpke</t>
  </si>
  <si>
    <t>42123000</t>
  </si>
  <si>
    <t>Kompresori</t>
  </si>
  <si>
    <t>42123100</t>
  </si>
  <si>
    <t>Plinski kompresori</t>
  </si>
  <si>
    <t>42123200</t>
  </si>
  <si>
    <t>Rotacijski kompresori</t>
  </si>
  <si>
    <t>42123300</t>
  </si>
  <si>
    <t>Kompresori za rashladnu opremu</t>
  </si>
  <si>
    <t>42123400</t>
  </si>
  <si>
    <t>Zračni kompresori</t>
  </si>
  <si>
    <t>42123410</t>
  </si>
  <si>
    <t>Ugrađeni zračni kompresori</t>
  </si>
  <si>
    <t>42123500</t>
  </si>
  <si>
    <t>Turbokompresori</t>
  </si>
  <si>
    <t>42123600</t>
  </si>
  <si>
    <t>Stapni volumetrijski kompresori</t>
  </si>
  <si>
    <t>42123610</t>
  </si>
  <si>
    <t>Agregat za stlačeni zrak</t>
  </si>
  <si>
    <t>42123700</t>
  </si>
  <si>
    <t>Centrifugalni kompresori</t>
  </si>
  <si>
    <t>42123800</t>
  </si>
  <si>
    <t>Kompresori za uporabu u civilnom zrakoplovstvu</t>
  </si>
  <si>
    <t>42124000</t>
  </si>
  <si>
    <t>Dijelovi crpki, kompresora, strojeva ili motora</t>
  </si>
  <si>
    <t>42124100</t>
  </si>
  <si>
    <t>Dijelovi strojeva ili motora</t>
  </si>
  <si>
    <t>42124130</t>
  </si>
  <si>
    <t>Dijelovi pneumatskih strojeva</t>
  </si>
  <si>
    <t>42124150</t>
  </si>
  <si>
    <t>Dijelovi hidrauličnih pogonskih strojeva ili motora</t>
  </si>
  <si>
    <t>42124170</t>
  </si>
  <si>
    <t>Dijelovi reakcijskih motora</t>
  </si>
  <si>
    <t>42124200</t>
  </si>
  <si>
    <t>Dijelovi crpki ili dizala tekućine</t>
  </si>
  <si>
    <t>42124210</t>
  </si>
  <si>
    <t>Dijelovi crpki za gorivo, ručnih crpki i crpki za beton</t>
  </si>
  <si>
    <t>42124211</t>
  </si>
  <si>
    <t>Dijelovi crpki za gorivo</t>
  </si>
  <si>
    <t>42124212</t>
  </si>
  <si>
    <t>Dijelovi ručnih crpki</t>
  </si>
  <si>
    <t>42124213</t>
  </si>
  <si>
    <t>Dijelovi crpki za beton</t>
  </si>
  <si>
    <t>42124220</t>
  </si>
  <si>
    <t>Dijelovi stapnih volumetrijskih crpki</t>
  </si>
  <si>
    <t>42124221</t>
  </si>
  <si>
    <t>Dijelovi hidrauličnih agregata</t>
  </si>
  <si>
    <t>42124222</t>
  </si>
  <si>
    <t>Dijelovi dozirnih crpki</t>
  </si>
  <si>
    <t>42124230</t>
  </si>
  <si>
    <t>Dijelovi rotacijskih volumetrijskih crpki</t>
  </si>
  <si>
    <t>42124290</t>
  </si>
  <si>
    <t>Dijelovi centrifugalnih crpki</t>
  </si>
  <si>
    <t>42124300</t>
  </si>
  <si>
    <t>Dijelovi zračnih ili vakuumskih crpki, zračnih ili plinskih kompresora</t>
  </si>
  <si>
    <t>42124310</t>
  </si>
  <si>
    <t>Dijelovi zračnih crpki</t>
  </si>
  <si>
    <t>42124320</t>
  </si>
  <si>
    <t>Dijelovi vakuumskih crpki</t>
  </si>
  <si>
    <t>42124330</t>
  </si>
  <si>
    <t>Dijelovi zračnih kompresora</t>
  </si>
  <si>
    <t>42124340</t>
  </si>
  <si>
    <t>Dijelovi plinskih kompresora</t>
  </si>
  <si>
    <t>42130000</t>
  </si>
  <si>
    <t>Slavine, pipci, ventili i slične naprave</t>
  </si>
  <si>
    <t>42131000</t>
  </si>
  <si>
    <t>Slavine, pipci i ventili</t>
  </si>
  <si>
    <t>42131100</t>
  </si>
  <si>
    <t>Ventili definirani prema funkciji</t>
  </si>
  <si>
    <t>42131110</t>
  </si>
  <si>
    <t>Ventili za radijatore centralnoga grijanja</t>
  </si>
  <si>
    <t>42131120</t>
  </si>
  <si>
    <t>Vodonepropusni zasuni</t>
  </si>
  <si>
    <t>42131130</t>
  </si>
  <si>
    <t>Regulatori temperature</t>
  </si>
  <si>
    <t>42131140</t>
  </si>
  <si>
    <t>Redukcijski ventili, upravljački ventili, povratni ventili ili sigurnosni ventili</t>
  </si>
  <si>
    <t>42131141</t>
  </si>
  <si>
    <t>Redukcijski ventili</t>
  </si>
  <si>
    <t>42131142</t>
  </si>
  <si>
    <t>Upravljački ventili</t>
  </si>
  <si>
    <t>42131143</t>
  </si>
  <si>
    <t>Ventili za regulaciju velike vode</t>
  </si>
  <si>
    <t>42131144</t>
  </si>
  <si>
    <t>Ventili za regulaciju procesa</t>
  </si>
  <si>
    <t>42131145</t>
  </si>
  <si>
    <t>Povratni ventili</t>
  </si>
  <si>
    <t>42131146</t>
  </si>
  <si>
    <t>Nepovratni ventili</t>
  </si>
  <si>
    <t>42131147</t>
  </si>
  <si>
    <t>Sigurnosni ventili</t>
  </si>
  <si>
    <t>42131148</t>
  </si>
  <si>
    <t>Zaustavni ventili</t>
  </si>
  <si>
    <t>42131150</t>
  </si>
  <si>
    <t>Ventili za kanalizacijske vertikale</t>
  </si>
  <si>
    <t>42131160</t>
  </si>
  <si>
    <t>Hidranti</t>
  </si>
  <si>
    <t>42131170</t>
  </si>
  <si>
    <t>Ispusni ventili za plinske boce</t>
  </si>
  <si>
    <t>42131200</t>
  </si>
  <si>
    <t>Ventili definirani prema konstrukciji</t>
  </si>
  <si>
    <t>42131210</t>
  </si>
  <si>
    <t>Giljotinski ventili</t>
  </si>
  <si>
    <t>42131220</t>
  </si>
  <si>
    <t>Ventili za otvorene kanale</t>
  </si>
  <si>
    <t>42131230</t>
  </si>
  <si>
    <t>Zasuni</t>
  </si>
  <si>
    <t>42131240</t>
  </si>
  <si>
    <t>Ravni ventili</t>
  </si>
  <si>
    <t>42131250</t>
  </si>
  <si>
    <t>Igličasti ventili</t>
  </si>
  <si>
    <t>42131260</t>
  </si>
  <si>
    <t>Kuglasti ventili</t>
  </si>
  <si>
    <t>42131270</t>
  </si>
  <si>
    <t>Konični ventili</t>
  </si>
  <si>
    <t>42131280</t>
  </si>
  <si>
    <t>Leptirasti ventili</t>
  </si>
  <si>
    <t>42131290</t>
  </si>
  <si>
    <t>Membranski ventili</t>
  </si>
  <si>
    <t>42131291</t>
  </si>
  <si>
    <t>Klizni ventili</t>
  </si>
  <si>
    <t>42131292</t>
  </si>
  <si>
    <t>Priklopni ventil</t>
  </si>
  <si>
    <t>42131300</t>
  </si>
  <si>
    <t>Oprema ušća bušotine i drugi sklopovi ventila</t>
  </si>
  <si>
    <t>42131310</t>
  </si>
  <si>
    <t>Oprema ušća bušotine na platformi</t>
  </si>
  <si>
    <t>42131320</t>
  </si>
  <si>
    <t>Prigušni razdjelnici</t>
  </si>
  <si>
    <t>42131390</t>
  </si>
  <si>
    <t>Sklopovi ventila</t>
  </si>
  <si>
    <t>42131400</t>
  </si>
  <si>
    <t>Sanitarne slavine i pipci</t>
  </si>
  <si>
    <t>42132000</t>
  </si>
  <si>
    <t>Dijelovi slavina i ventila</t>
  </si>
  <si>
    <t>42132100</t>
  </si>
  <si>
    <t>Pokretači ventila</t>
  </si>
  <si>
    <t>42132110</t>
  </si>
  <si>
    <t>Električni pokretači ventila</t>
  </si>
  <si>
    <t>42132120</t>
  </si>
  <si>
    <t>Hidraulički pokretači ventila</t>
  </si>
  <si>
    <t>42132130</t>
  </si>
  <si>
    <t>Pneumatski pokretači ventila</t>
  </si>
  <si>
    <t>42132200</t>
  </si>
  <si>
    <t>Dijelovi slavina</t>
  </si>
  <si>
    <t>42132300</t>
  </si>
  <si>
    <t>Dijelovi ventila</t>
  </si>
  <si>
    <t>42140000</t>
  </si>
  <si>
    <t>Uređaji, zupčanici i pogonski elementi</t>
  </si>
  <si>
    <t>42141000</t>
  </si>
  <si>
    <t>Obični uređaji, zupčanici i pogonski elementi</t>
  </si>
  <si>
    <t>42141100</t>
  </si>
  <si>
    <t>Prijenosne, bregaste i koljenaste osovine</t>
  </si>
  <si>
    <t>42141110</t>
  </si>
  <si>
    <t>Prijenosne osovine</t>
  </si>
  <si>
    <t>42141120</t>
  </si>
  <si>
    <t>Bregaste osovine</t>
  </si>
  <si>
    <t>42141130</t>
  </si>
  <si>
    <t>Koljenaste osovine</t>
  </si>
  <si>
    <t>42141200</t>
  </si>
  <si>
    <t>Kućišta ležaja</t>
  </si>
  <si>
    <t>42141300</t>
  </si>
  <si>
    <t>Uređaji i reduktori</t>
  </si>
  <si>
    <t>42141400</t>
  </si>
  <si>
    <t>Zamašnjaci i koloturi</t>
  </si>
  <si>
    <t>42141410</t>
  </si>
  <si>
    <t>Vitla</t>
  </si>
  <si>
    <t>42141500</t>
  </si>
  <si>
    <t>Kvačila</t>
  </si>
  <si>
    <t>42141600</t>
  </si>
  <si>
    <t>Koloturnici</t>
  </si>
  <si>
    <t>42141700</t>
  </si>
  <si>
    <t>Spojke osovina</t>
  </si>
  <si>
    <t>42141800</t>
  </si>
  <si>
    <t>Univerzalne spojnice</t>
  </si>
  <si>
    <t>42142000</t>
  </si>
  <si>
    <t>Dijelovi elemenata zupčanika i pogonskih elemenata</t>
  </si>
  <si>
    <t>42142100</t>
  </si>
  <si>
    <t>Dijelovi elemenata zupčanika</t>
  </si>
  <si>
    <t>42142200</t>
  </si>
  <si>
    <t>Dijelovi pogonski elemenata</t>
  </si>
  <si>
    <t>42150000</t>
  </si>
  <si>
    <t>Nuklearni reaktori i dijelovi</t>
  </si>
  <si>
    <t>42151000</t>
  </si>
  <si>
    <t>Nuklearni reaktori</t>
  </si>
  <si>
    <t>42152000</t>
  </si>
  <si>
    <t>Dijelovi nuklearnih reaktora</t>
  </si>
  <si>
    <t>42152100</t>
  </si>
  <si>
    <t>Sustavi hlađenja reaktora</t>
  </si>
  <si>
    <t>42152200</t>
  </si>
  <si>
    <t>Dijelovi posuda za nuklearne reaktore</t>
  </si>
  <si>
    <t>42160000</t>
  </si>
  <si>
    <t>Kotlovski uređaji</t>
  </si>
  <si>
    <t>42161000</t>
  </si>
  <si>
    <t>Toplovodni kotlovi</t>
  </si>
  <si>
    <t>42162000</t>
  </si>
  <si>
    <t>Parni kotlovi</t>
  </si>
  <si>
    <t>42163000</t>
  </si>
  <si>
    <t>Generatori pare</t>
  </si>
  <si>
    <t>42164000</t>
  </si>
  <si>
    <t>Pomoćne naprave za kotlove</t>
  </si>
  <si>
    <t>42165000</t>
  </si>
  <si>
    <t>Kondenzatori pare</t>
  </si>
  <si>
    <t>42200000</t>
  </si>
  <si>
    <t>Strojevi za preradu hrane, pića i duhana i pripadajući dijelovi</t>
  </si>
  <si>
    <t>42210000</t>
  </si>
  <si>
    <t>Strojevi za preradu hrane, pića i duhana</t>
  </si>
  <si>
    <t>42211000</t>
  </si>
  <si>
    <t>Mljekarski strojevi</t>
  </si>
  <si>
    <t>42211100</t>
  </si>
  <si>
    <t>Centrifugalni separatori vrhnja</t>
  </si>
  <si>
    <t>42212000</t>
  </si>
  <si>
    <t>Strojevi za preradu žitarica ili suhog povrća</t>
  </si>
  <si>
    <t>42213000</t>
  </si>
  <si>
    <t>Strojevi koji se koriste u proizvodnji alkoholnih ili voćnih napitaka</t>
  </si>
  <si>
    <t>42214000</t>
  </si>
  <si>
    <t>Pećnice, sušilice za poljoprivredne proizvode i oprema za kuhanje ili zagrijavanje</t>
  </si>
  <si>
    <t>42214100</t>
  </si>
  <si>
    <t>42214110</t>
  </si>
  <si>
    <t>Roštilji</t>
  </si>
  <si>
    <t>42214200</t>
  </si>
  <si>
    <t>Sušilice za poljoprivredne proizvode</t>
  </si>
  <si>
    <t>42215000</t>
  </si>
  <si>
    <t>Strojevi za industrijsku pripremu ili proizvodnju hrane ili pića</t>
  </si>
  <si>
    <t>42215100</t>
  </si>
  <si>
    <t>Strojevi za rezanje hrane</t>
  </si>
  <si>
    <t>42215110</t>
  </si>
  <si>
    <t>Strojevi za rezanje kruha</t>
  </si>
  <si>
    <t>42215120</t>
  </si>
  <si>
    <t>Strojevi za rezanje slanine</t>
  </si>
  <si>
    <t>42215200</t>
  </si>
  <si>
    <t>Strojevi za preradu hrane</t>
  </si>
  <si>
    <t>42215300</t>
  </si>
  <si>
    <t>Strojevi za izradu tjestenine</t>
  </si>
  <si>
    <t>42216000</t>
  </si>
  <si>
    <t>Strojevi za preradu duhana</t>
  </si>
  <si>
    <t>42220000</t>
  </si>
  <si>
    <t>Dijelovi strojeva za preradu hrane, pića i duhana</t>
  </si>
  <si>
    <t>42221000</t>
  </si>
  <si>
    <t>Dijelovi strojeva za preradu hrane</t>
  </si>
  <si>
    <t>42221100</t>
  </si>
  <si>
    <t>Dijelovi mljekarskih strojeva</t>
  </si>
  <si>
    <t>42221110</t>
  </si>
  <si>
    <t>Dijelovi strojeva za mužnju</t>
  </si>
  <si>
    <t>42222000</t>
  </si>
  <si>
    <t>Dijelovi strojeva za preradu pića</t>
  </si>
  <si>
    <t>42223000</t>
  </si>
  <si>
    <t>Dijelovi strojeva za preradu duhana</t>
  </si>
  <si>
    <t>42300000</t>
  </si>
  <si>
    <t>Industrijske ili laboratorijske peći, peći za spaljivanje i pećnice</t>
  </si>
  <si>
    <t>42310000</t>
  </si>
  <si>
    <t>Plamenici peći</t>
  </si>
  <si>
    <t>42320000</t>
  </si>
  <si>
    <t>Peći za spaljivanje otpada</t>
  </si>
  <si>
    <t>42330000</t>
  </si>
  <si>
    <t>Talioničke peći</t>
  </si>
  <si>
    <t>42340000</t>
  </si>
  <si>
    <t>Pećnice koje se ne rabe u kućanstvu</t>
  </si>
  <si>
    <t>42341000</t>
  </si>
  <si>
    <t>Komercijalne pećnice</t>
  </si>
  <si>
    <t>42350000</t>
  </si>
  <si>
    <t>Peći za kremiranje</t>
  </si>
  <si>
    <t>42390000</t>
  </si>
  <si>
    <t>Dijelovi plamenika peći, peći ili pećnice</t>
  </si>
  <si>
    <t>42400000</t>
  </si>
  <si>
    <t>Oprema za podizanje i rukovanje i dijelovi</t>
  </si>
  <si>
    <t>42410000</t>
  </si>
  <si>
    <t>Oprema za podizanje i rukovanje</t>
  </si>
  <si>
    <t>42411000</t>
  </si>
  <si>
    <t>Koloturnik za teret i dizala</t>
  </si>
  <si>
    <t>42412000</t>
  </si>
  <si>
    <t>Koloturi za rudarska okna, vitla za uporabu ispod zemlje i vitla s vertikalnom osovinom</t>
  </si>
  <si>
    <t>42412100</t>
  </si>
  <si>
    <t>Koloturi za rudarska okna i vitla za uporabu ispod zemlje</t>
  </si>
  <si>
    <t>42412110</t>
  </si>
  <si>
    <t>Koloturi za rudarska okna</t>
  </si>
  <si>
    <t>42412120</t>
  </si>
  <si>
    <t>Vitla za uporabu ispod zemlje</t>
  </si>
  <si>
    <t>42412200</t>
  </si>
  <si>
    <t>Vitla s vertikalnom osovinom</t>
  </si>
  <si>
    <t>42413000</t>
  </si>
  <si>
    <t>Dizalice i dizala za vozila</t>
  </si>
  <si>
    <t>42413100</t>
  </si>
  <si>
    <t>Ugradbeni sustavi dizalica</t>
  </si>
  <si>
    <t>42413200</t>
  </si>
  <si>
    <t>Hidraulične dizalice</t>
  </si>
  <si>
    <t>42413300</t>
  </si>
  <si>
    <t>Pneumatske dizalice</t>
  </si>
  <si>
    <t>42413400</t>
  </si>
  <si>
    <t>Mehaničke dizalice</t>
  </si>
  <si>
    <t>42413500</t>
  </si>
  <si>
    <t>Dizala za vozila</t>
  </si>
  <si>
    <t>42414000</t>
  </si>
  <si>
    <t>Dizalice, mobilne okvirne dizalice i teška radna vozila s ugrađenom dizalicom</t>
  </si>
  <si>
    <t>42414100</t>
  </si>
  <si>
    <t>Dizalice</t>
  </si>
  <si>
    <t>42414110</t>
  </si>
  <si>
    <t>Lučke dizalice</t>
  </si>
  <si>
    <t>42414120</t>
  </si>
  <si>
    <t>Pristanišne dizalice</t>
  </si>
  <si>
    <t>42414130</t>
  </si>
  <si>
    <t>Dizalice za slaganje tereta</t>
  </si>
  <si>
    <t>42414140</t>
  </si>
  <si>
    <t>Kontejnerske dizalice</t>
  </si>
  <si>
    <t>42414150</t>
  </si>
  <si>
    <t>Okretne toranjske dizalice</t>
  </si>
  <si>
    <t>42414200</t>
  </si>
  <si>
    <t>Mosni kranovi</t>
  </si>
  <si>
    <t>42414210</t>
  </si>
  <si>
    <t>Kranski mostovi</t>
  </si>
  <si>
    <t>42414220</t>
  </si>
  <si>
    <t>Putujući most</t>
  </si>
  <si>
    <t>42414300</t>
  </si>
  <si>
    <t>Portalne dizalice s krakom</t>
  </si>
  <si>
    <t>42414310</t>
  </si>
  <si>
    <t>Mobilne okvirne dizalice</t>
  </si>
  <si>
    <t>42414320</t>
  </si>
  <si>
    <t>Konzolne dizalice s krakom</t>
  </si>
  <si>
    <t>42414400</t>
  </si>
  <si>
    <t>Dizalice ugrađene na vozila</t>
  </si>
  <si>
    <t>42414410</t>
  </si>
  <si>
    <t>Dizalice za teretna vozila</t>
  </si>
  <si>
    <t>42414500</t>
  </si>
  <si>
    <t>42415000</t>
  </si>
  <si>
    <t>Viličari, radna vozila, vučna vozila na peronima željezničkih postaja</t>
  </si>
  <si>
    <t>42415100</t>
  </si>
  <si>
    <t>Kamioni – dizalice</t>
  </si>
  <si>
    <t>42415110</t>
  </si>
  <si>
    <t>Viličari</t>
  </si>
  <si>
    <t>42415200</t>
  </si>
  <si>
    <t>Radna vozila</t>
  </si>
  <si>
    <t>42415210</t>
  </si>
  <si>
    <t>Radna vozila opremljena uređajima za rukovanje teretom</t>
  </si>
  <si>
    <t>42415300</t>
  </si>
  <si>
    <t>Vučna vozila na peronima željezničkih postaja</t>
  </si>
  <si>
    <t>42415310</t>
  </si>
  <si>
    <t>Samokretna vozila (FSVS)</t>
  </si>
  <si>
    <t>42415320</t>
  </si>
  <si>
    <t>Oprema za interventna vozila</t>
  </si>
  <si>
    <t>42416000</t>
  </si>
  <si>
    <t>Dizala, vjedrični (skip) elevatori, građevinska dizala, pokretne stube i pokretne staze</t>
  </si>
  <si>
    <t>42416100</t>
  </si>
  <si>
    <t>Dizala</t>
  </si>
  <si>
    <t>42416110</t>
  </si>
  <si>
    <t>Dizalne naprave za kade</t>
  </si>
  <si>
    <t>42416120</t>
  </si>
  <si>
    <t>Teretna dizala</t>
  </si>
  <si>
    <t>42416130</t>
  </si>
  <si>
    <t>Mehanička dizala</t>
  </si>
  <si>
    <t>42416200</t>
  </si>
  <si>
    <t>Vjedrični (skip) elevatori</t>
  </si>
  <si>
    <t>42416210</t>
  </si>
  <si>
    <t>Podizači spremnika za otpad</t>
  </si>
  <si>
    <t>42416300</t>
  </si>
  <si>
    <t>Građevinska dizala</t>
  </si>
  <si>
    <t>42416400</t>
  </si>
  <si>
    <t>Pokretne stube</t>
  </si>
  <si>
    <t>42416500</t>
  </si>
  <si>
    <t>Pokretne staze</t>
  </si>
  <si>
    <t>42417000</t>
  </si>
  <si>
    <t>Elevatori i konvejeri</t>
  </si>
  <si>
    <t>42417100</t>
  </si>
  <si>
    <t>Pneumatski elevatori i konvejeri</t>
  </si>
  <si>
    <t>42417200</t>
  </si>
  <si>
    <t>Konvejeri</t>
  </si>
  <si>
    <t>42417210</t>
  </si>
  <si>
    <t>Vjedrični elevatori ili konvejeri kontinuirane dobave</t>
  </si>
  <si>
    <t>42417220</t>
  </si>
  <si>
    <t>Tračni elevatori ili konvejeri kontinuirane dobave</t>
  </si>
  <si>
    <t>42417230</t>
  </si>
  <si>
    <t>Oklopljeni konvejeri za rudarstvo</t>
  </si>
  <si>
    <t>42417300</t>
  </si>
  <si>
    <t>Oprema za konvejere</t>
  </si>
  <si>
    <t>42417310</t>
  </si>
  <si>
    <t>Trake za konvejere</t>
  </si>
  <si>
    <t>42418000</t>
  </si>
  <si>
    <t>Strojevi za podizanje, rukovanje, ukrcaj ili iskrcaj</t>
  </si>
  <si>
    <t>42418100</t>
  </si>
  <si>
    <t>Gurači rudarskih vagona i lokomotivske ili vagonske prijenosnice</t>
  </si>
  <si>
    <t>42418200</t>
  </si>
  <si>
    <t>Jednotračne željeznice ili skijaške vučnice</t>
  </si>
  <si>
    <t>42418210</t>
  </si>
  <si>
    <t>Jednotračne viseće željeznice</t>
  </si>
  <si>
    <t>42418220</t>
  </si>
  <si>
    <t>Sedežnice</t>
  </si>
  <si>
    <t>42418290</t>
  </si>
  <si>
    <t>Skijaške vučnice</t>
  </si>
  <si>
    <t>42418300</t>
  </si>
  <si>
    <t>Oprema za uklanjanje baklji</t>
  </si>
  <si>
    <t>42418400</t>
  </si>
  <si>
    <t>Okretne naprave za odlaganje i uzimanje uskladištenih predmeta (karusel)</t>
  </si>
  <si>
    <t>42418500</t>
  </si>
  <si>
    <t>Mehanička oprema za rukovanje</t>
  </si>
  <si>
    <t>42418900</t>
  </si>
  <si>
    <t>Strojevi za ukrcaj ili rukovanje</t>
  </si>
  <si>
    <t>42418910</t>
  </si>
  <si>
    <t>Oprema za ukrcaj</t>
  </si>
  <si>
    <t>42418920</t>
  </si>
  <si>
    <t>Oprema za iskrcaj</t>
  </si>
  <si>
    <t>42418930</t>
  </si>
  <si>
    <t>Uređaji za bočni ukrcaj</t>
  </si>
  <si>
    <t>42418940</t>
  </si>
  <si>
    <t>Oprema za rukovanje kontejnerima</t>
  </si>
  <si>
    <t>42419000</t>
  </si>
  <si>
    <t>Dijelovi opreme za podizanje i rukovanje</t>
  </si>
  <si>
    <t>42419100</t>
  </si>
  <si>
    <t>Dijelovi dizalica</t>
  </si>
  <si>
    <t>42419200</t>
  </si>
  <si>
    <t>Dijelovi radnih vozila</t>
  </si>
  <si>
    <t>42419500</t>
  </si>
  <si>
    <t>Dijelovi dizala, vjedričnih (skip) elevatora ili pokretnih stuba</t>
  </si>
  <si>
    <t>42419510</t>
  </si>
  <si>
    <t>Dijelovi dizala</t>
  </si>
  <si>
    <t>42419520</t>
  </si>
  <si>
    <t>Dijelovi vjedričnih (skip) elevatora</t>
  </si>
  <si>
    <t>42419530</t>
  </si>
  <si>
    <t>Dijelovi pokretnih stuba</t>
  </si>
  <si>
    <t>42419540</t>
  </si>
  <si>
    <t>Dijelovi pokretnih staza</t>
  </si>
  <si>
    <t>42419800</t>
  </si>
  <si>
    <t>Dijelovi konvejera</t>
  </si>
  <si>
    <t>42419810</t>
  </si>
  <si>
    <t>Dijelovi tračnih konvejera</t>
  </si>
  <si>
    <t>42419890</t>
  </si>
  <si>
    <t>Dijelovi vjedričnih konvejera</t>
  </si>
  <si>
    <t>42419900</t>
  </si>
  <si>
    <t>Dijelovi vitla i druge podizne opreme i opreme za rukovanje</t>
  </si>
  <si>
    <t>42420000</t>
  </si>
  <si>
    <t>Vjedra, žlice, grabilice i hvataljke za dizalice ili bagere</t>
  </si>
  <si>
    <t>42500000</t>
  </si>
  <si>
    <t>Rashladni uređaji i uređaji za provjetravanje</t>
  </si>
  <si>
    <t>42510000</t>
  </si>
  <si>
    <t>Izmjenjivači topline, oprema za klimatizaciju i hlađenje i uređaji za filtriranje</t>
  </si>
  <si>
    <t>42511000</t>
  </si>
  <si>
    <t>Izmjenjivači topline i uređaji za ukapljivanje zraka ili drugih plinova</t>
  </si>
  <si>
    <t>42511100</t>
  </si>
  <si>
    <t>Izmjenjivači topline</t>
  </si>
  <si>
    <t>42511110</t>
  </si>
  <si>
    <t>Dizalice topline</t>
  </si>
  <si>
    <t>42511200</t>
  </si>
  <si>
    <t>Uređaji za ukapljivanje zraka ili drugih plinova</t>
  </si>
  <si>
    <t>Klimatizacijski uređaji</t>
  </si>
  <si>
    <t>42512100</t>
  </si>
  <si>
    <t>Prozorski klimatizacijski uređaji</t>
  </si>
  <si>
    <t>42512200</t>
  </si>
  <si>
    <t>Zidni klimatizacijski uređaji</t>
  </si>
  <si>
    <t>42512300</t>
  </si>
  <si>
    <t>Paket uređaji za grijanje, prozračivanje i klimatizaciju (HVAC)</t>
  </si>
  <si>
    <t>42512400</t>
  </si>
  <si>
    <t>Naprave za klimatizaciju vozila</t>
  </si>
  <si>
    <t>42512500</t>
  </si>
  <si>
    <t>Dijelovi klimatizacijskih uređaja</t>
  </si>
  <si>
    <t>42512510</t>
  </si>
  <si>
    <t>Ovlaživači</t>
  </si>
  <si>
    <t>42512520</t>
  </si>
  <si>
    <t>Rebrenice za usmjeravanje zraka</t>
  </si>
  <si>
    <t>42513000</t>
  </si>
  <si>
    <t>Rashladna oprema i oprema za zamrzavanje</t>
  </si>
  <si>
    <t>42513100</t>
  </si>
  <si>
    <t>Naprave za zamrzavanje</t>
  </si>
  <si>
    <t>42513200</t>
  </si>
  <si>
    <t>Rashladna oprema</t>
  </si>
  <si>
    <t>42513210</t>
  </si>
  <si>
    <t>Rashladne vitrine</t>
  </si>
  <si>
    <t>42513220</t>
  </si>
  <si>
    <t>Rashladni pultovi</t>
  </si>
  <si>
    <t>42513290</t>
  </si>
  <si>
    <t>Komercijalna rashladna oprema</t>
  </si>
  <si>
    <t>42514000</t>
  </si>
  <si>
    <t>Strojevi i aparati za filtriranje ili pročišćavanje plinova</t>
  </si>
  <si>
    <t>42514200</t>
  </si>
  <si>
    <t>Elektrostatski pročistači zraka i plina</t>
  </si>
  <si>
    <t>42514300</t>
  </si>
  <si>
    <t>Aparati za filtriranje</t>
  </si>
  <si>
    <t>42514310</t>
  </si>
  <si>
    <t>Zračni filtri</t>
  </si>
  <si>
    <t>42514320</t>
  </si>
  <si>
    <t>Plinski filtri</t>
  </si>
  <si>
    <t>42515000</t>
  </si>
  <si>
    <t>Kotao za gradsko grijanje</t>
  </si>
  <si>
    <t>42520000</t>
  </si>
  <si>
    <t>Naprave za prozračivanje</t>
  </si>
  <si>
    <t>42521000</t>
  </si>
  <si>
    <t>Naprave za isisavanje dima</t>
  </si>
  <si>
    <t>42522000</t>
  </si>
  <si>
    <t>Ventilatori, koji nisu za kućanstvo</t>
  </si>
  <si>
    <t>42522100</t>
  </si>
  <si>
    <t>Dijelovi ventilatora</t>
  </si>
  <si>
    <t>42530000</t>
  </si>
  <si>
    <t>Dijelovi rashladne opreme i opreme za zamrzavanje i dizalica topline</t>
  </si>
  <si>
    <t>42531000</t>
  </si>
  <si>
    <t>Dijelovi rashladne opreme</t>
  </si>
  <si>
    <t>42532000</t>
  </si>
  <si>
    <t>Dijelovi opreme za zamrzavanje</t>
  </si>
  <si>
    <t>42533000</t>
  </si>
  <si>
    <t>Dijelovi dizalica topline</t>
  </si>
  <si>
    <t>42600000</t>
  </si>
  <si>
    <t>Alatni strojevi</t>
  </si>
  <si>
    <t>42610000</t>
  </si>
  <si>
    <t>Alatni strojevi i centri za strojnu obradu upravljani laserom</t>
  </si>
  <si>
    <t>42611000</t>
  </si>
  <si>
    <t>Specijalni alatni strojevi</t>
  </si>
  <si>
    <t>42612000</t>
  </si>
  <si>
    <t>Centri za strojnu obradu</t>
  </si>
  <si>
    <t>42612100</t>
  </si>
  <si>
    <t>Centar za strojnu obradu s vodoravnim vretenom</t>
  </si>
  <si>
    <t>42612200</t>
  </si>
  <si>
    <t>Centar za strojnu obradu s okomitim vretenom</t>
  </si>
  <si>
    <t>42620000</t>
  </si>
  <si>
    <t>Tokarski strojevi i alatni strojevi za razvrtanje i glodanje</t>
  </si>
  <si>
    <t>42621000</t>
  </si>
  <si>
    <t>Tokarski strojevi</t>
  </si>
  <si>
    <t>42621100</t>
  </si>
  <si>
    <t>CNC tokarski stroj</t>
  </si>
  <si>
    <t>42622000</t>
  </si>
  <si>
    <t>Strojevi za narezivanje vanjskog i unutarnjeg navoja</t>
  </si>
  <si>
    <t>42623000</t>
  </si>
  <si>
    <t>Glodalice</t>
  </si>
  <si>
    <t>42630000</t>
  </si>
  <si>
    <t>Alatni strojevi za obradu metala</t>
  </si>
  <si>
    <t>42631000</t>
  </si>
  <si>
    <t>Alatni strojevi za završnu obradu metala</t>
  </si>
  <si>
    <t>42632000</t>
  </si>
  <si>
    <t>Numerički upravljani strojevi za metale</t>
  </si>
  <si>
    <t>42633000</t>
  </si>
  <si>
    <t>Strojevi za savijanje, preklapanje, ravnanje ili poravnavanje</t>
  </si>
  <si>
    <t>42634000</t>
  </si>
  <si>
    <t>Kovački strojevi</t>
  </si>
  <si>
    <t>42635000</t>
  </si>
  <si>
    <t>Strojevi za reljefno utiskivanje</t>
  </si>
  <si>
    <t>42636000</t>
  </si>
  <si>
    <t>Preše</t>
  </si>
  <si>
    <t>42636100</t>
  </si>
  <si>
    <t>Hidraulične preše</t>
  </si>
  <si>
    <t>42637000</t>
  </si>
  <si>
    <t>Alatni strojevi za bušenje, razvrtanje ili glodanje metala</t>
  </si>
  <si>
    <t>42637100</t>
  </si>
  <si>
    <t>Alatni strojevi za bušenje metala</t>
  </si>
  <si>
    <t>42637200</t>
  </si>
  <si>
    <t>Alatni strojevi za svrdlanje metala</t>
  </si>
  <si>
    <t>42637300</t>
  </si>
  <si>
    <t>Alatni strojevi za glodanje metala</t>
  </si>
  <si>
    <t>42638000</t>
  </si>
  <si>
    <t>Centar za strojnu obradu metala</t>
  </si>
  <si>
    <t>42640000</t>
  </si>
  <si>
    <t>Alatni strojevi za obradu tvrdih materijala, osim metala</t>
  </si>
  <si>
    <t>42641000</t>
  </si>
  <si>
    <t>Alatni strojevi za obradu kamena, keramike, betona ili stakla</t>
  </si>
  <si>
    <t>42641100</t>
  </si>
  <si>
    <t>Alatni strojevi za obradu kamena</t>
  </si>
  <si>
    <t>42641200</t>
  </si>
  <si>
    <t>Alatni strojevi za obradu keramike</t>
  </si>
  <si>
    <t>42641300</t>
  </si>
  <si>
    <t>Alatni strojevi za obradu betona</t>
  </si>
  <si>
    <t>42641400</t>
  </si>
  <si>
    <t>Alatni strojevi za obradu stakla</t>
  </si>
  <si>
    <t>42642000</t>
  </si>
  <si>
    <t>Alatni strojevi za obradu drva, kosti, pluta, tvrde gume ili tvrde plastične mase</t>
  </si>
  <si>
    <t>42642100</t>
  </si>
  <si>
    <t>Alatni strojevi za obradu drva</t>
  </si>
  <si>
    <t>42642200</t>
  </si>
  <si>
    <t>Alatni strojevi za obradu kosti</t>
  </si>
  <si>
    <t>42642300</t>
  </si>
  <si>
    <t>Alatni strojevi za obradu pluta</t>
  </si>
  <si>
    <t>42642400</t>
  </si>
  <si>
    <t>Alatni strojevi za obradu tvrde gume</t>
  </si>
  <si>
    <t>42642500</t>
  </si>
  <si>
    <t>Alatni strojevi za obradu tvrde plastične mase</t>
  </si>
  <si>
    <t>42650000</t>
  </si>
  <si>
    <t>Pneumatski ručni alati ili ručni alati na motorni pogon</t>
  </si>
  <si>
    <t>42651000</t>
  </si>
  <si>
    <t>Pneumatski ručni alati</t>
  </si>
  <si>
    <t>42652000</t>
  </si>
  <si>
    <t>Elektromehanički ručni alati</t>
  </si>
  <si>
    <t>42660000</t>
  </si>
  <si>
    <t>Alati za lemljenje, tvrdo lemljenje i zavarivanje, strojevi i oprema za površinsko kaljenje i vruće brizganje</t>
  </si>
  <si>
    <t>42661000</t>
  </si>
  <si>
    <t>Oprema za lemljenje i tvrdo lemljenje</t>
  </si>
  <si>
    <t>42661100</t>
  </si>
  <si>
    <t>Oprema za lemljenje</t>
  </si>
  <si>
    <t>42661200</t>
  </si>
  <si>
    <t>Oprema za tvrdo lemljenje</t>
  </si>
  <si>
    <t>42662000</t>
  </si>
  <si>
    <t>Oprema za zavarivanje</t>
  </si>
  <si>
    <t>42662100</t>
  </si>
  <si>
    <t>Oprema za elektrozavarivanje</t>
  </si>
  <si>
    <t>42662200</t>
  </si>
  <si>
    <t>Neelektrična oprema za zavarivanje</t>
  </si>
  <si>
    <t>42663000</t>
  </si>
  <si>
    <t>Strojevi za površinsko kaljenje</t>
  </si>
  <si>
    <t>42664000</t>
  </si>
  <si>
    <t>Oprema za taljenje</t>
  </si>
  <si>
    <t>42664100</t>
  </si>
  <si>
    <t>Oprema za taljenje plastičnih masa</t>
  </si>
  <si>
    <t>42665000</t>
  </si>
  <si>
    <t>Strojevi za prskanje metala</t>
  </si>
  <si>
    <t>42670000</t>
  </si>
  <si>
    <t>Dijelovi i pribor za alatne strojeve</t>
  </si>
  <si>
    <t>42671000</t>
  </si>
  <si>
    <t>Držala za alate</t>
  </si>
  <si>
    <t>42671100</t>
  </si>
  <si>
    <t>Stalci za laboratorijske alate</t>
  </si>
  <si>
    <t>42671110</t>
  </si>
  <si>
    <t>Stalci za epruvete u kupelji</t>
  </si>
  <si>
    <t>42672000</t>
  </si>
  <si>
    <t>Držači predmeta pri obradi za alatne strojeve</t>
  </si>
  <si>
    <t>42673000</t>
  </si>
  <si>
    <t>Posebni razdjelni dodaci za alatne strojeve</t>
  </si>
  <si>
    <t>42674000</t>
  </si>
  <si>
    <t>Dijelovi i pribor za alatne strojeve za obradu metala</t>
  </si>
  <si>
    <t>42675000</t>
  </si>
  <si>
    <t>Dijelovi i pribor za alatne strojeve za obradu tvrdih materijala</t>
  </si>
  <si>
    <t>42675100</t>
  </si>
  <si>
    <t>Dijelovi lančanih pila</t>
  </si>
  <si>
    <t>42676000</t>
  </si>
  <si>
    <t>Dijelovi ručnog alata</t>
  </si>
  <si>
    <t>42677000</t>
  </si>
  <si>
    <t>Dijelovi pneumatskog alata</t>
  </si>
  <si>
    <t>42700000</t>
  </si>
  <si>
    <t>Strojevi za proizvodnju tekstila, odjeće i kože</t>
  </si>
  <si>
    <t>42710000</t>
  </si>
  <si>
    <t>Tekstilni strojevi</t>
  </si>
  <si>
    <t>42711000</t>
  </si>
  <si>
    <t>Strojevi za preradu sintetičkih tkanina</t>
  </si>
  <si>
    <t>42712000</t>
  </si>
  <si>
    <t>Predilice za tkanine</t>
  </si>
  <si>
    <t>42713000</t>
  </si>
  <si>
    <t>Tkalački strojevi</t>
  </si>
  <si>
    <t>42714000</t>
  </si>
  <si>
    <t>Strojevi za pletenje</t>
  </si>
  <si>
    <t>42715000</t>
  </si>
  <si>
    <t>Šivaći strojevi</t>
  </si>
  <si>
    <t>42716000</t>
  </si>
  <si>
    <t>Strojevi za pranje rublja, kemijsko čišćenje i sušenje</t>
  </si>
  <si>
    <t>42716100</t>
  </si>
  <si>
    <t>Praonica</t>
  </si>
  <si>
    <t>42716110</t>
  </si>
  <si>
    <t>Oprema za pranje</t>
  </si>
  <si>
    <t>42716120</t>
  </si>
  <si>
    <t>Perilice</t>
  </si>
  <si>
    <t>42716130</t>
  </si>
  <si>
    <t>Strojevi za kemijsko čišćenje</t>
  </si>
  <si>
    <t>42716200</t>
  </si>
  <si>
    <t>Sušilice</t>
  </si>
  <si>
    <t>42717000</t>
  </si>
  <si>
    <t>Oprema za glačanje i slaganje rublja</t>
  </si>
  <si>
    <t>42717100</t>
  </si>
  <si>
    <t>Oprema za slaganje rublja</t>
  </si>
  <si>
    <t>42718000</t>
  </si>
  <si>
    <t>Oprema za oplemenjivanje tekstila</t>
  </si>
  <si>
    <t>42718100</t>
  </si>
  <si>
    <t>Strojevi za glačanje</t>
  </si>
  <si>
    <t>42718200</t>
  </si>
  <si>
    <t>Preše za glačanje</t>
  </si>
  <si>
    <t>42720000</t>
  </si>
  <si>
    <t>Dijelovi strojeva za proizvodnju tekstila i odjeće</t>
  </si>
  <si>
    <t>42800000</t>
  </si>
  <si>
    <t>Strojevi za proizvodnju papira ili kartona</t>
  </si>
  <si>
    <t>42810000</t>
  </si>
  <si>
    <t>Dijelovi strojeva za proizvodnju papira ili kartona</t>
  </si>
  <si>
    <t>42900000</t>
  </si>
  <si>
    <t>Razni strojevi opće i posebne namjene</t>
  </si>
  <si>
    <t>42910000</t>
  </si>
  <si>
    <t>Aparati za destilaciju, filtriranje ili pročišćavanje</t>
  </si>
  <si>
    <t>42912000</t>
  </si>
  <si>
    <t>Strojevi i aparati za filtriranje ili pročišćavanje tekućine</t>
  </si>
  <si>
    <t>42912100</t>
  </si>
  <si>
    <t>Strojevi i aparati za filtriranje tekućina</t>
  </si>
  <si>
    <t>42912110</t>
  </si>
  <si>
    <t>Aparati za filtriranje isplake</t>
  </si>
  <si>
    <t>42912120</t>
  </si>
  <si>
    <t>Hidrociklonski uređaj</t>
  </si>
  <si>
    <t>42912130</t>
  </si>
  <si>
    <t>Aparati za filtriranje ili pročišćivanje napitaka</t>
  </si>
  <si>
    <t>42912300</t>
  </si>
  <si>
    <t>Strojevi i aparati za filtriranje ili pročišćivanje vode</t>
  </si>
  <si>
    <t>42912310</t>
  </si>
  <si>
    <t>Aparati za filtriranje vode</t>
  </si>
  <si>
    <t>42912320</t>
  </si>
  <si>
    <t>Aparati za odzračivanje</t>
  </si>
  <si>
    <t>42912330</t>
  </si>
  <si>
    <t>Aparati za pročišćivanje vode</t>
  </si>
  <si>
    <t>42912340</t>
  </si>
  <si>
    <t>Aparati za desalinizaciju</t>
  </si>
  <si>
    <t>42912350</t>
  </si>
  <si>
    <t>Oprema za naprave za filtriranje</t>
  </si>
  <si>
    <t>42913000</t>
  </si>
  <si>
    <t>Filtri za ulje, benzin i usis zraka</t>
  </si>
  <si>
    <t>42913300</t>
  </si>
  <si>
    <t>Uljni filtri</t>
  </si>
  <si>
    <t>42913400</t>
  </si>
  <si>
    <t>Filtri za benzin</t>
  </si>
  <si>
    <t>42913500</t>
  </si>
  <si>
    <t>Filtri za usis zraka</t>
  </si>
  <si>
    <t>42914000</t>
  </si>
  <si>
    <t>Oprema za reciklažu</t>
  </si>
  <si>
    <t>42920000</t>
  </si>
  <si>
    <t>Strojevi za čišćenje boca, za pakiranje i mjerenje težine te strojevi za prskanje</t>
  </si>
  <si>
    <t>42921000</t>
  </si>
  <si>
    <t>Strojevi za čišćenje, punjenje, pakiranje ili zamatanje boca ili drugih spremnika</t>
  </si>
  <si>
    <t>42921100</t>
  </si>
  <si>
    <t>Strojevi za čišćenje ili sušenje boca ili drugih spremnika</t>
  </si>
  <si>
    <t>42921200</t>
  </si>
  <si>
    <t>Strojevi za punjenje ili zatvaranje boca, konzervi ili drugih spremnika</t>
  </si>
  <si>
    <t>42921300</t>
  </si>
  <si>
    <t>Strojevi za pakiranje ili zamatanje</t>
  </si>
  <si>
    <t>42921310</t>
  </si>
  <si>
    <t>Strojevi za povezivanje</t>
  </si>
  <si>
    <t>42921320</t>
  </si>
  <si>
    <t>Strojevi za pakiranje</t>
  </si>
  <si>
    <t>42921330</t>
  </si>
  <si>
    <t>Strojevi za zamatanje</t>
  </si>
  <si>
    <t>42923000</t>
  </si>
  <si>
    <t>Strojevi za mjerenje težine i vage</t>
  </si>
  <si>
    <t>42923100</t>
  </si>
  <si>
    <t>Strojevi za mjerenje težine</t>
  </si>
  <si>
    <t>42923110</t>
  </si>
  <si>
    <t>Tezulje</t>
  </si>
  <si>
    <t>42923200</t>
  </si>
  <si>
    <t>Vage</t>
  </si>
  <si>
    <t>42923210</t>
  </si>
  <si>
    <t>Trgovačke vage</t>
  </si>
  <si>
    <t>42923220</t>
  </si>
  <si>
    <t>Vage za kontinuirano vaganje robe</t>
  </si>
  <si>
    <t>42923230</t>
  </si>
  <si>
    <t>Kontrolne vage</t>
  </si>
  <si>
    <t>42924200</t>
  </si>
  <si>
    <t>Strojevi za izbacivanje mlaza pare ili pijeska</t>
  </si>
  <si>
    <t>42924300</t>
  </si>
  <si>
    <t>Oprema za prskanje</t>
  </si>
  <si>
    <t>42924310</t>
  </si>
  <si>
    <t>Topovi za prskanje</t>
  </si>
  <si>
    <t>42924700</t>
  </si>
  <si>
    <t>Mehaničke naprave za izbijanje, raspršivanje i prskanje</t>
  </si>
  <si>
    <t>42924710</t>
  </si>
  <si>
    <t>Aparati za raspršivanje plina</t>
  </si>
  <si>
    <t>42924720</t>
  </si>
  <si>
    <t>Oprema za dekontaminaciju</t>
  </si>
  <si>
    <t>42924730</t>
  </si>
  <si>
    <t>Aparati za čišćenje vodom pod tlakom</t>
  </si>
  <si>
    <t>42924740</t>
  </si>
  <si>
    <t>Visokotlačni aparati za čišćenje</t>
  </si>
  <si>
    <t>42924790</t>
  </si>
  <si>
    <t>Aparati za neutralizaciju mirisa</t>
  </si>
  <si>
    <t>42930000</t>
  </si>
  <si>
    <t>Centrifuge, strojevi glačalice ili prodajni automati</t>
  </si>
  <si>
    <t>42931000</t>
  </si>
  <si>
    <t>Centrifuge</t>
  </si>
  <si>
    <t>42931100</t>
  </si>
  <si>
    <t>Laboratorijske centrifuge i pribor</t>
  </si>
  <si>
    <t>42931110</t>
  </si>
  <si>
    <t>Samostojeće centrifuge</t>
  </si>
  <si>
    <t>42931120</t>
  </si>
  <si>
    <t>Stolne centrifuge</t>
  </si>
  <si>
    <t>42931130</t>
  </si>
  <si>
    <t>Ulošci za centrifuge</t>
  </si>
  <si>
    <t>42931140</t>
  </si>
  <si>
    <t>Rotacijska oprema za centrifuge</t>
  </si>
  <si>
    <t>42932000</t>
  </si>
  <si>
    <t>Strojevi glačalice</t>
  </si>
  <si>
    <t>42932100</t>
  </si>
  <si>
    <t>Strojevi za valjanje</t>
  </si>
  <si>
    <t>42933000</t>
  </si>
  <si>
    <t>Prodajni automati</t>
  </si>
  <si>
    <t>42933100</t>
  </si>
  <si>
    <t>Automati za prodaju sanitarnih artikala</t>
  </si>
  <si>
    <t>42933200</t>
  </si>
  <si>
    <t>Automati za prodaju poštanskih maraka</t>
  </si>
  <si>
    <t>42933300</t>
  </si>
  <si>
    <t>Automati za prodaju robe</t>
  </si>
  <si>
    <t>42940000</t>
  </si>
  <si>
    <t>Strojevi za toplinsku obradu materijala</t>
  </si>
  <si>
    <t>42941000</t>
  </si>
  <si>
    <t>Strojevi za toplinsku obradu plina</t>
  </si>
  <si>
    <t>42942000</t>
  </si>
  <si>
    <t>Pećnice i pribor</t>
  </si>
  <si>
    <t>42942200</t>
  </si>
  <si>
    <t>Vakuumske pećnice</t>
  </si>
  <si>
    <t>42943000</t>
  </si>
  <si>
    <t>Termostatske kupke i dodaci</t>
  </si>
  <si>
    <t>42943100</t>
  </si>
  <si>
    <t>Rashladne spirale</t>
  </si>
  <si>
    <t>42943200</t>
  </si>
  <si>
    <t>Ultrasonične kupke</t>
  </si>
  <si>
    <t>42943210</t>
  </si>
  <si>
    <t>Uronjivi termostati</t>
  </si>
  <si>
    <t>42943300</t>
  </si>
  <si>
    <t>Uronjivi hladnjaci</t>
  </si>
  <si>
    <t>42943400</t>
  </si>
  <si>
    <t>Rashladni i rashladno/ogrjevni cirkulatori</t>
  </si>
  <si>
    <t>42943500</t>
  </si>
  <si>
    <t>Optočni hladnjaci</t>
  </si>
  <si>
    <t>42943600</t>
  </si>
  <si>
    <t>Visokotemperaturni cirkulatori</t>
  </si>
  <si>
    <t>42943700</t>
  </si>
  <si>
    <t>Grijaći cirkulatori</t>
  </si>
  <si>
    <t>42943710</t>
  </si>
  <si>
    <t>Pokrovi za kupke</t>
  </si>
  <si>
    <t>42950000</t>
  </si>
  <si>
    <t>Dijelovi strojeva opće namjene</t>
  </si>
  <si>
    <t>42952000</t>
  </si>
  <si>
    <t>Dijelovi centrifuga</t>
  </si>
  <si>
    <t>42953000</t>
  </si>
  <si>
    <t>Dijelovi strojeva glačalica</t>
  </si>
  <si>
    <t>42954000</t>
  </si>
  <si>
    <t>Dijelovi strojeva za valjanje</t>
  </si>
  <si>
    <t>42955000</t>
  </si>
  <si>
    <t>Dijelovi strojeva za filtriranje</t>
  </si>
  <si>
    <t>42956000</t>
  </si>
  <si>
    <t>Dijelovi strojeva za pročišćivanje</t>
  </si>
  <si>
    <t>42957000</t>
  </si>
  <si>
    <t>Dijelovi strojeva za prskanje</t>
  </si>
  <si>
    <t>42958000</t>
  </si>
  <si>
    <t>Utezi za strojeve za mjerenje težine</t>
  </si>
  <si>
    <t>42959000</t>
  </si>
  <si>
    <t>Perilice posuđa koje nisu za kućanstvo</t>
  </si>
  <si>
    <t>42960000</t>
  </si>
  <si>
    <t>Upravljački i kontrolni sustav, tiskarska i grafička oprema, oprema za automatizaciju uredskog poslovanja i oprema za obradu podataka</t>
  </si>
  <si>
    <t>42961000</t>
  </si>
  <si>
    <t>Upravljački i kontrolni sustav</t>
  </si>
  <si>
    <t>42961100</t>
  </si>
  <si>
    <t>Sustav ograničenja pristupa</t>
  </si>
  <si>
    <t>42961200</t>
  </si>
  <si>
    <t>Sustav Scada ili istovrijedan</t>
  </si>
  <si>
    <t>42961300</t>
  </si>
  <si>
    <t>Sustav za određivanje položaja vozila</t>
  </si>
  <si>
    <t>42961400</t>
  </si>
  <si>
    <t>Dispečerski sustav</t>
  </si>
  <si>
    <t>42962000</t>
  </si>
  <si>
    <t>Tiskarska i grafička oprema</t>
  </si>
  <si>
    <t>42962100</t>
  </si>
  <si>
    <t>Sustav za tiskanje na foliju</t>
  </si>
  <si>
    <t>42962200</t>
  </si>
  <si>
    <t>Tiskarska preša</t>
  </si>
  <si>
    <t>42962300</t>
  </si>
  <si>
    <t>Grafičke radne stanice</t>
  </si>
  <si>
    <t>42962400</t>
  </si>
  <si>
    <t>Hektografi</t>
  </si>
  <si>
    <t>42962500</t>
  </si>
  <si>
    <t>Strojevi za graviranje</t>
  </si>
  <si>
    <t>42963000</t>
  </si>
  <si>
    <t>Preša za izradu kovanica</t>
  </si>
  <si>
    <t>42964000</t>
  </si>
  <si>
    <t>Oprema za automatizaciju uredskog poslovanja</t>
  </si>
  <si>
    <t>42965000</t>
  </si>
  <si>
    <t>42965100</t>
  </si>
  <si>
    <t>Sustav za upravljanje skladištem</t>
  </si>
  <si>
    <t>42965110</t>
  </si>
  <si>
    <t>Skladišni sustav</t>
  </si>
  <si>
    <t>42967000</t>
  </si>
  <si>
    <t>Jedinica za regulaciju</t>
  </si>
  <si>
    <t>42967100</t>
  </si>
  <si>
    <t>Digitalna jedinica za daljinsko upravljanje</t>
  </si>
  <si>
    <t>42968000</t>
  </si>
  <si>
    <t>Dozatori</t>
  </si>
  <si>
    <t>42968100</t>
  </si>
  <si>
    <t>Dozatori napitaka</t>
  </si>
  <si>
    <t>42968200</t>
  </si>
  <si>
    <t>Dozatori sanitarnog materijala</t>
  </si>
  <si>
    <t>42968300</t>
  </si>
  <si>
    <t>Sustav doziranja toaletnog papira</t>
  </si>
  <si>
    <t>42970000</t>
  </si>
  <si>
    <t>Dijelovi perilica posuđa i strojeva za čišćenje, punjenje, pakiranje ili zamatanje</t>
  </si>
  <si>
    <t>42971000</t>
  </si>
  <si>
    <t>Dijelovi perilica posuđa</t>
  </si>
  <si>
    <t>42972000</t>
  </si>
  <si>
    <t>Dijelovi strojeva za čišćenje</t>
  </si>
  <si>
    <t>42973000</t>
  </si>
  <si>
    <t>Dijelovi strojeva za punjenje</t>
  </si>
  <si>
    <t>42974000</t>
  </si>
  <si>
    <t>Dijelovi strojeva za pakiranje</t>
  </si>
  <si>
    <t>42975000</t>
  </si>
  <si>
    <t>Dijelovi strojeva za zamatanje</t>
  </si>
  <si>
    <t>42980000</t>
  </si>
  <si>
    <t>Generatori plina</t>
  </si>
  <si>
    <t>42981000</t>
  </si>
  <si>
    <t>Generatori ozona</t>
  </si>
  <si>
    <t>42990000</t>
  </si>
  <si>
    <t>Razni strojevi za posebne namjene</t>
  </si>
  <si>
    <t>42991000</t>
  </si>
  <si>
    <t>Strojevi za uvezivanje papira, tiskanih stvari i knjiga i njihovi dijelovi</t>
  </si>
  <si>
    <t>42991100</t>
  </si>
  <si>
    <t>Knjigoveški strojevi</t>
  </si>
  <si>
    <t>42991110</t>
  </si>
  <si>
    <t>Strojevi za prošivanje knjiga</t>
  </si>
  <si>
    <t>42991200</t>
  </si>
  <si>
    <t>Tiskarski strojevi</t>
  </si>
  <si>
    <t>42991210</t>
  </si>
  <si>
    <t>Strojevi za offsetni tisak</t>
  </si>
  <si>
    <t>42991220</t>
  </si>
  <si>
    <t>Slagarski strojevi</t>
  </si>
  <si>
    <t>42991230</t>
  </si>
  <si>
    <t>Kartomati</t>
  </si>
  <si>
    <t>42991300</t>
  </si>
  <si>
    <t>Sustav za fotoslog</t>
  </si>
  <si>
    <t>42991400</t>
  </si>
  <si>
    <t>Sušilice za drvo, papirnu celulozu, papir ili karton</t>
  </si>
  <si>
    <t>42991500</t>
  </si>
  <si>
    <t>Dijelovi tiskarskih ili knjigoveških strojeva</t>
  </si>
  <si>
    <t>42992000</t>
  </si>
  <si>
    <t>Električna roba posebne namjene</t>
  </si>
  <si>
    <t>42992100</t>
  </si>
  <si>
    <t>Faradayev kavez</t>
  </si>
  <si>
    <t>42992200</t>
  </si>
  <si>
    <t>Gluha komora</t>
  </si>
  <si>
    <t>42992300</t>
  </si>
  <si>
    <t>Elektromagnetno apsorpcijsko sredstvo</t>
  </si>
  <si>
    <t>42993000</t>
  </si>
  <si>
    <t>Strojevi za kemijsku industriju</t>
  </si>
  <si>
    <t>42993100</t>
  </si>
  <si>
    <t>Klorinatori</t>
  </si>
  <si>
    <t>42993200</t>
  </si>
  <si>
    <t>Naprava za doziranje</t>
  </si>
  <si>
    <t>42994000</t>
  </si>
  <si>
    <t>Strojevi za obradu gume ili plastičnih masa</t>
  </si>
  <si>
    <t>42994100</t>
  </si>
  <si>
    <t>Strojevi za proizvodnju prozora i okvira iz plastičnih masa</t>
  </si>
  <si>
    <t>42994200</t>
  </si>
  <si>
    <t>Strojevi za obradu plastičnih masa</t>
  </si>
  <si>
    <t>42994220</t>
  </si>
  <si>
    <t>Pribor za laminiranje</t>
  </si>
  <si>
    <t>42994230</t>
  </si>
  <si>
    <t>Laminatori</t>
  </si>
  <si>
    <t>42995000</t>
  </si>
  <si>
    <t>Razni strojevi za čišćenje</t>
  </si>
  <si>
    <t>42995100</t>
  </si>
  <si>
    <t>Automatske tunelske praonice</t>
  </si>
  <si>
    <t>42995200</t>
  </si>
  <si>
    <t>Strojevi za čišćenje plaža</t>
  </si>
  <si>
    <t>42996000</t>
  </si>
  <si>
    <t>Strojevi za obradu otpadnih voda</t>
  </si>
  <si>
    <t>42996100</t>
  </si>
  <si>
    <t>Usitnjivači</t>
  </si>
  <si>
    <t>42996110</t>
  </si>
  <si>
    <t>Usitnjivači za obradu otpadnih voda</t>
  </si>
  <si>
    <t>42996200</t>
  </si>
  <si>
    <t>Preše za otpadne vode</t>
  </si>
  <si>
    <t>42996300</t>
  </si>
  <si>
    <t>Strugalice</t>
  </si>
  <si>
    <t>42996400</t>
  </si>
  <si>
    <t>Miješalice</t>
  </si>
  <si>
    <t>42996500</t>
  </si>
  <si>
    <t>Rešetke za otpadne vode</t>
  </si>
  <si>
    <t>42996600</t>
  </si>
  <si>
    <t>Oprema za opskrbljivanje kisikom</t>
  </si>
  <si>
    <t>42996700</t>
  </si>
  <si>
    <t>Precipitatori</t>
  </si>
  <si>
    <t>42996800</t>
  </si>
  <si>
    <t>Korita za taloženje</t>
  </si>
  <si>
    <t>42996900</t>
  </si>
  <si>
    <t>Oprema za obradu mulja</t>
  </si>
  <si>
    <t>42997000</t>
  </si>
  <si>
    <t>Strojevi za cjevovode</t>
  </si>
  <si>
    <t>42997100</t>
  </si>
  <si>
    <t>Strojevi za pregled unutarnjih površina cjevovoda</t>
  </si>
  <si>
    <t>42997200</t>
  </si>
  <si>
    <t>Strojevi za čišćenje unutarnjih površina cjevovoda</t>
  </si>
  <si>
    <t>42997300</t>
  </si>
  <si>
    <t>Industrijski roboti</t>
  </si>
  <si>
    <t>42998000</t>
  </si>
  <si>
    <t>Sustav za hvatanje paleta</t>
  </si>
  <si>
    <t>42998100</t>
  </si>
  <si>
    <t>Sustav za uzimanje paleta</t>
  </si>
  <si>
    <t>42999000</t>
  </si>
  <si>
    <t>Usisavači i strojevi za laštenje podova koji nisu za kućanstvo</t>
  </si>
  <si>
    <t>42999100</t>
  </si>
  <si>
    <t>Usisavači koji nisu za kućanstvo</t>
  </si>
  <si>
    <t>42999200</t>
  </si>
  <si>
    <t>Strojevi za laštenje poda koji nisu za kućanstvo</t>
  </si>
  <si>
    <t>42999300</t>
  </si>
  <si>
    <t>Dijelovi usisivača koji nisu za kućanstvo</t>
  </si>
  <si>
    <t>42999400</t>
  </si>
  <si>
    <t>Dijelovi strojeva za laštenje poda koji nisu za kućanstvo</t>
  </si>
  <si>
    <t>43000000</t>
  </si>
  <si>
    <t>Strojevi za rudarstvo, kamenolome, oprema za građevinarstvo</t>
  </si>
  <si>
    <t>43100000</t>
  </si>
  <si>
    <t>Rudarska oprema</t>
  </si>
  <si>
    <t>43120000</t>
  </si>
  <si>
    <t>Rezači ugljena ili stijena i strojevi za probijanje tunela te strojevi za bušenje ili kopanje okomitih rovova</t>
  </si>
  <si>
    <t>43121000</t>
  </si>
  <si>
    <t>Strojevi za bušenje bušotina</t>
  </si>
  <si>
    <t>43121100</t>
  </si>
  <si>
    <t>Oprema za obradu bušotinskih glava</t>
  </si>
  <si>
    <t>43121200</t>
  </si>
  <si>
    <t>Naprave za povezivanje uzlaznih cijevi</t>
  </si>
  <si>
    <t>43121300</t>
  </si>
  <si>
    <t>Oprema za završavanje bušotine</t>
  </si>
  <si>
    <t>43121400</t>
  </si>
  <si>
    <t>Oprema za intervencije u bušotinama</t>
  </si>
  <si>
    <t>43121500</t>
  </si>
  <si>
    <t>Oprema za ispitivanje bušotina</t>
  </si>
  <si>
    <t>43121600</t>
  </si>
  <si>
    <t>Aparati za sprečavanje erupcije bušotine</t>
  </si>
  <si>
    <t>43122000</t>
  </si>
  <si>
    <t>Strojevi za rezanje ugljena ili stijena</t>
  </si>
  <si>
    <t>43123000</t>
  </si>
  <si>
    <t>Strojevi za probijanje tunela</t>
  </si>
  <si>
    <t>43124000</t>
  </si>
  <si>
    <t>Strojevi za bušenje</t>
  </si>
  <si>
    <t>43124100</t>
  </si>
  <si>
    <t>Strojevi za prokopavanje tunela</t>
  </si>
  <si>
    <t>43124900</t>
  </si>
  <si>
    <t>Oprema za bušenje stijena</t>
  </si>
  <si>
    <t>43125000</t>
  </si>
  <si>
    <t>Strojevi za dubinsko kopanje okomitih rovova</t>
  </si>
  <si>
    <t>43130000</t>
  </si>
  <si>
    <t>Oprema za bušenje</t>
  </si>
  <si>
    <t>43131000</t>
  </si>
  <si>
    <t>Odobalne proizvodne platforme</t>
  </si>
  <si>
    <t>43131100</t>
  </si>
  <si>
    <t>Odobalna oprema</t>
  </si>
  <si>
    <t>43131200</t>
  </si>
  <si>
    <t>Odobalna jedinica za bušenje</t>
  </si>
  <si>
    <t>43132000</t>
  </si>
  <si>
    <t>Oprema za naftne bušotine</t>
  </si>
  <si>
    <t>43132100</t>
  </si>
  <si>
    <t>43132200</t>
  </si>
  <si>
    <t>Platforma za bušenje</t>
  </si>
  <si>
    <t>43132300</t>
  </si>
  <si>
    <t>Svrdla</t>
  </si>
  <si>
    <t>43132400</t>
  </si>
  <si>
    <t>Oprema za vodove</t>
  </si>
  <si>
    <t>43132500</t>
  </si>
  <si>
    <t>Nosači kolona zaštitnih cijevi u bušotinama</t>
  </si>
  <si>
    <t>43133000</t>
  </si>
  <si>
    <t>Oprema za naftnu platformu</t>
  </si>
  <si>
    <t>43133100</t>
  </si>
  <si>
    <t>Klizni nosači</t>
  </si>
  <si>
    <t>43133200</t>
  </si>
  <si>
    <t>Moduli postavljeni na klizne nosive jedinice</t>
  </si>
  <si>
    <t>43134000</t>
  </si>
  <si>
    <t>Strojevi za naftna polja</t>
  </si>
  <si>
    <t>43134100</t>
  </si>
  <si>
    <t>Uronjive crpke</t>
  </si>
  <si>
    <t>43135000</t>
  </si>
  <si>
    <t>Podvodna oprema</t>
  </si>
  <si>
    <t>43135100</t>
  </si>
  <si>
    <t>Podvodni kontrolni sustavi</t>
  </si>
  <si>
    <t>43136000</t>
  </si>
  <si>
    <t>Oprema za bušotinu</t>
  </si>
  <si>
    <t>43140000</t>
  </si>
  <si>
    <t>Samohodna hidraulična podgrada</t>
  </si>
  <si>
    <t>43200000</t>
  </si>
  <si>
    <t>Strojevi za zemljane radove i iskopavanje te pripadajući dijelovi</t>
  </si>
  <si>
    <t>43210000</t>
  </si>
  <si>
    <t>Strojevi za zemljane radove</t>
  </si>
  <si>
    <t>43211000</t>
  </si>
  <si>
    <t>Buldožeri</t>
  </si>
  <si>
    <t>43212000</t>
  </si>
  <si>
    <t>Kopačice pod kutom (angldozeri)</t>
  </si>
  <si>
    <t>43220000</t>
  </si>
  <si>
    <t>Grejderi i planirke</t>
  </si>
  <si>
    <t>43221000</t>
  </si>
  <si>
    <t>Cestovni grejderi</t>
  </si>
  <si>
    <t>43230000</t>
  </si>
  <si>
    <t>Strugala (skrejperi)</t>
  </si>
  <si>
    <t>43240000</t>
  </si>
  <si>
    <t>Strojevi za nabijanje</t>
  </si>
  <si>
    <t>43250000</t>
  </si>
  <si>
    <t>Utovarivači s čeonom žlicom</t>
  </si>
  <si>
    <t>43251000</t>
  </si>
  <si>
    <t>Utovarivači s čeonom žlicom i stražnjom motikom</t>
  </si>
  <si>
    <t>43252000</t>
  </si>
  <si>
    <t>Utovarivači s čeonom žlicom bez stražnje motike</t>
  </si>
  <si>
    <t>43260000</t>
  </si>
  <si>
    <t>Mehaničke žlice, bageri ekskavatori i utovarivači te strojevi za rudarstvo</t>
  </si>
  <si>
    <t>43261000</t>
  </si>
  <si>
    <t>Mehaničke žlice</t>
  </si>
  <si>
    <t>43261100</t>
  </si>
  <si>
    <t>Utovarivači s mehaničkom žlicom</t>
  </si>
  <si>
    <t>43262000</t>
  </si>
  <si>
    <t>Strojevi za iskopavanje</t>
  </si>
  <si>
    <t>43262100</t>
  </si>
  <si>
    <t>Mehanički bageri ekskavatori</t>
  </si>
  <si>
    <t>43300000</t>
  </si>
  <si>
    <t>Građevinski strojevi i oprema</t>
  </si>
  <si>
    <t>43310000</t>
  </si>
  <si>
    <t>Strojevi za niskogradnju</t>
  </si>
  <si>
    <t>43311000</t>
  </si>
  <si>
    <t>Zabijala</t>
  </si>
  <si>
    <t>43312000</t>
  </si>
  <si>
    <t>Strojevi za izradu kolnika</t>
  </si>
  <si>
    <t>43312100</t>
  </si>
  <si>
    <t>Planirke</t>
  </si>
  <si>
    <t>43312200</t>
  </si>
  <si>
    <t>Strojevi za posipanje šljunka</t>
  </si>
  <si>
    <t>43312300</t>
  </si>
  <si>
    <t>Strojevi za izradu kolničkog zastora</t>
  </si>
  <si>
    <t>43312400</t>
  </si>
  <si>
    <t>Cestovni valjci</t>
  </si>
  <si>
    <t>43312500</t>
  </si>
  <si>
    <t>Mehanički valjci</t>
  </si>
  <si>
    <t>43313000</t>
  </si>
  <si>
    <t>Ralice za snijeg i čistilice za snijeg</t>
  </si>
  <si>
    <t>43313100</t>
  </si>
  <si>
    <t>Ralice za snijeg</t>
  </si>
  <si>
    <t>43313200</t>
  </si>
  <si>
    <t>Čistilice za snijeg</t>
  </si>
  <si>
    <t>43314000</t>
  </si>
  <si>
    <t>Strojevi za vađenje pilota</t>
  </si>
  <si>
    <t>43315000</t>
  </si>
  <si>
    <t>Strojevi za sabijanje</t>
  </si>
  <si>
    <t>43316000</t>
  </si>
  <si>
    <t>Strojevi za polaganje kabela</t>
  </si>
  <si>
    <t>43320000</t>
  </si>
  <si>
    <t>Građevinska oprema</t>
  </si>
  <si>
    <t>43321000</t>
  </si>
  <si>
    <t>Oprema za vješanje mostova</t>
  </si>
  <si>
    <t>43322000</t>
  </si>
  <si>
    <t>Oprema za demontažu</t>
  </si>
  <si>
    <t>43323000</t>
  </si>
  <si>
    <t>Oprema za navodnjavanje</t>
  </si>
  <si>
    <t>43324000</t>
  </si>
  <si>
    <t>Oprema za drenažu</t>
  </si>
  <si>
    <t>43324100</t>
  </si>
  <si>
    <t>Oprema za bazene za plivanje</t>
  </si>
  <si>
    <t>43325000</t>
  </si>
  <si>
    <t>Oprema za parkove i dječja igrališta</t>
  </si>
  <si>
    <t>43325100</t>
  </si>
  <si>
    <t>Oprema za održavanje terena</t>
  </si>
  <si>
    <t>43327000</t>
  </si>
  <si>
    <t>Montažna oprema</t>
  </si>
  <si>
    <t>43328000</t>
  </si>
  <si>
    <t>Hidrauličke naprave</t>
  </si>
  <si>
    <t>43328100</t>
  </si>
  <si>
    <t>Hidraulična oprema</t>
  </si>
  <si>
    <t>43329000</t>
  </si>
  <si>
    <t>Kompleti opreme</t>
  </si>
  <si>
    <t>43400000</t>
  </si>
  <si>
    <t>Strojevi za preradu rude i izradu ljevaoničkih kalupa</t>
  </si>
  <si>
    <t>43410000</t>
  </si>
  <si>
    <t>Strojevi za preradu rude</t>
  </si>
  <si>
    <t>43411000</t>
  </si>
  <si>
    <t>Strojevi za sortiranje i prosijavanje</t>
  </si>
  <si>
    <t>43412000</t>
  </si>
  <si>
    <t>Strojevi za miješanje šljunka s bitumenom</t>
  </si>
  <si>
    <t>43413000</t>
  </si>
  <si>
    <t>Miješalice za beton ili mort</t>
  </si>
  <si>
    <t>43413100</t>
  </si>
  <si>
    <t>Miješalice za cement</t>
  </si>
  <si>
    <t>43414000</t>
  </si>
  <si>
    <t>Drobilice</t>
  </si>
  <si>
    <t>43414100</t>
  </si>
  <si>
    <t>Strojevi za drobljenje ugljena u prah</t>
  </si>
  <si>
    <t>43415000</t>
  </si>
  <si>
    <t>Ljevaonički kalupi</t>
  </si>
  <si>
    <t>43420000</t>
  </si>
  <si>
    <t>Strojevi za izradu ljevaoničkih kalupa</t>
  </si>
  <si>
    <t>43500000</t>
  </si>
  <si>
    <t>Vozila za polaganje tračnica</t>
  </si>
  <si>
    <t>43600000</t>
  </si>
  <si>
    <t>Dijelovi strojeva za rudarstvo, kamenolome i građevinarstvo</t>
  </si>
  <si>
    <t>43610000</t>
  </si>
  <si>
    <t>Dijelovi strojeva za bušenje</t>
  </si>
  <si>
    <t>43611000</t>
  </si>
  <si>
    <t>Dijelovi strojeva za bušenje bušotina</t>
  </si>
  <si>
    <t>43611100</t>
  </si>
  <si>
    <t>Mosni klinovi</t>
  </si>
  <si>
    <t>43611200</t>
  </si>
  <si>
    <t>Industrijska svrdla</t>
  </si>
  <si>
    <t>43611300</t>
  </si>
  <si>
    <t>Bušotinski udarači</t>
  </si>
  <si>
    <t>43611400</t>
  </si>
  <si>
    <t>Željezni razbijači</t>
  </si>
  <si>
    <t>43611500</t>
  </si>
  <si>
    <t>Vrteći stolovi</t>
  </si>
  <si>
    <t>43611600</t>
  </si>
  <si>
    <t>Oprema za isplaku</t>
  </si>
  <si>
    <t>43611700</t>
  </si>
  <si>
    <t>Oprema za pričvršćivanje</t>
  </si>
  <si>
    <t>43612000</t>
  </si>
  <si>
    <t>Dijelovi strojeva za crpljenje iz bušotine</t>
  </si>
  <si>
    <t>43612100</t>
  </si>
  <si>
    <t>Nosači zaštitnih cijevi u bušotinama</t>
  </si>
  <si>
    <t>43612200</t>
  </si>
  <si>
    <t>Oprema za nosače kolona zaštitnih cijevi u bušotinama</t>
  </si>
  <si>
    <t>43612300</t>
  </si>
  <si>
    <t>Zatezači proizvodnih cijevi za dizanje</t>
  </si>
  <si>
    <t>43612400</t>
  </si>
  <si>
    <t>Bušotinske glave</t>
  </si>
  <si>
    <t>43612500</t>
  </si>
  <si>
    <t>Oprema za pričvršćivanje proizvodnih cijevi za dizanje</t>
  </si>
  <si>
    <t>43612600</t>
  </si>
  <si>
    <t>Sustavi za upravljanje bušotinskom glavom</t>
  </si>
  <si>
    <t>43612700</t>
  </si>
  <si>
    <t>Oprema bušotinske glave</t>
  </si>
  <si>
    <t>43612800</t>
  </si>
  <si>
    <t>Sustavi za podizanje platformi</t>
  </si>
  <si>
    <t>43613000</t>
  </si>
  <si>
    <t>Dijelovi strojeva za rezanje ugljena ili stijena</t>
  </si>
  <si>
    <t>43613100</t>
  </si>
  <si>
    <t>Dijelovi strojeva za rezanje ugljena</t>
  </si>
  <si>
    <t>43613200</t>
  </si>
  <si>
    <t>Dijelovi strojeva za rezanje stijena</t>
  </si>
  <si>
    <t>43614000</t>
  </si>
  <si>
    <t>Dijelovi strojeva za probijanje tunela</t>
  </si>
  <si>
    <t>43620000</t>
  </si>
  <si>
    <t>Dijelovi strojeva za preradu rude</t>
  </si>
  <si>
    <t>43630000</t>
  </si>
  <si>
    <t>Dijelovi strojeva za dubinsko bušenje</t>
  </si>
  <si>
    <t>43640000</t>
  </si>
  <si>
    <t>Dijelovi strojeva za iskopavanje</t>
  </si>
  <si>
    <t>43700000</t>
  </si>
  <si>
    <t>Strojevi za metalurgiju i pripadajući dijelovi</t>
  </si>
  <si>
    <t>43710000</t>
  </si>
  <si>
    <t>Strojevi za valjanje metala</t>
  </si>
  <si>
    <t>43711000</t>
  </si>
  <si>
    <t>Dijelovi strojeva za valjanje metala</t>
  </si>
  <si>
    <t>43720000</t>
  </si>
  <si>
    <t>Strojevi za lijevanje</t>
  </si>
  <si>
    <t>43721000</t>
  </si>
  <si>
    <t>Dijelovi strojeva za lijevanje</t>
  </si>
  <si>
    <t>43800000</t>
  </si>
  <si>
    <t>Oprema za radionice</t>
  </si>
  <si>
    <t>43810000</t>
  </si>
  <si>
    <t>Oprema za obradu drva</t>
  </si>
  <si>
    <t>43811000</t>
  </si>
  <si>
    <t>Strojevi za pjeskarenje</t>
  </si>
  <si>
    <t>43812000</t>
  </si>
  <si>
    <t>Oprema za piljenje</t>
  </si>
  <si>
    <t>43820000</t>
  </si>
  <si>
    <t>Postolarska oprema</t>
  </si>
  <si>
    <t>43830000</t>
  </si>
  <si>
    <t>Električni alati</t>
  </si>
  <si>
    <t>43840000</t>
  </si>
  <si>
    <t>Kovačka oprema</t>
  </si>
  <si>
    <t>44000000</t>
  </si>
  <si>
    <t>Građevinske konstrukcije i materijali; pomoćni proizvodi u građevinarstvu (osim električnih aparata)</t>
  </si>
  <si>
    <t>44100000</t>
  </si>
  <si>
    <t>Građevinski materijali i pridruženi artikli</t>
  </si>
  <si>
    <t>44110000</t>
  </si>
  <si>
    <t>Građevinski materijali</t>
  </si>
  <si>
    <t>44111000</t>
  </si>
  <si>
    <t>Materijal za gradnju</t>
  </si>
  <si>
    <t>44111100</t>
  </si>
  <si>
    <t>Cigle</t>
  </si>
  <si>
    <t>44111200</t>
  </si>
  <si>
    <t>Cement</t>
  </si>
  <si>
    <t>44111210</t>
  </si>
  <si>
    <t>Bušotinski cement</t>
  </si>
  <si>
    <t>44111300</t>
  </si>
  <si>
    <t>Keramika</t>
  </si>
  <si>
    <t>44111400</t>
  </si>
  <si>
    <t>Boje i zidne obloge</t>
  </si>
  <si>
    <t>44111500</t>
  </si>
  <si>
    <t>Izolatori i izolacijski pribor</t>
  </si>
  <si>
    <t>44111510</t>
  </si>
  <si>
    <t>Izolatori</t>
  </si>
  <si>
    <t>44111511</t>
  </si>
  <si>
    <t>Elektroizolatori</t>
  </si>
  <si>
    <t>44111520</t>
  </si>
  <si>
    <t>Materijal za toplinsku izolaciju</t>
  </si>
  <si>
    <t>44111530</t>
  </si>
  <si>
    <t>Pribor za elektroizolaciju</t>
  </si>
  <si>
    <t>44111540</t>
  </si>
  <si>
    <t>Izolacijsko staklo</t>
  </si>
  <si>
    <t>44111600</t>
  </si>
  <si>
    <t>44111700</t>
  </si>
  <si>
    <t>Pločice</t>
  </si>
  <si>
    <t>44111800</t>
  </si>
  <si>
    <t>Mort (građevinski)</t>
  </si>
  <si>
    <t>44111900</t>
  </si>
  <si>
    <t>Keramičke obloge</t>
  </si>
  <si>
    <t>44112000</t>
  </si>
  <si>
    <t>Razne građevinske konstrukcije</t>
  </si>
  <si>
    <t>44112100</t>
  </si>
  <si>
    <t>Skloništa</t>
  </si>
  <si>
    <t>44112110</t>
  </si>
  <si>
    <t>Dijelovi skloništa</t>
  </si>
  <si>
    <t>44112120</t>
  </si>
  <si>
    <t>Dijelovi profila</t>
  </si>
  <si>
    <t>44112200</t>
  </si>
  <si>
    <t>Podne obloge</t>
  </si>
  <si>
    <t>44112210</t>
  </si>
  <si>
    <t>Masivni pod</t>
  </si>
  <si>
    <t>44112220</t>
  </si>
  <si>
    <t>Dvostruki pod</t>
  </si>
  <si>
    <t>44112230</t>
  </si>
  <si>
    <t>Linoleum</t>
  </si>
  <si>
    <t>44112240</t>
  </si>
  <si>
    <t>Parket</t>
  </si>
  <si>
    <t>44112300</t>
  </si>
  <si>
    <t>Pregrade</t>
  </si>
  <si>
    <t>44112310</t>
  </si>
  <si>
    <t>Pregradni zidovi</t>
  </si>
  <si>
    <t>44112400</t>
  </si>
  <si>
    <t>Krov</t>
  </si>
  <si>
    <t>44112410</t>
  </si>
  <si>
    <t>Krovišta</t>
  </si>
  <si>
    <t>44112420</t>
  </si>
  <si>
    <t>Krovni potpornji</t>
  </si>
  <si>
    <t>44112430</t>
  </si>
  <si>
    <t>Krovni rešetkasti nosači</t>
  </si>
  <si>
    <t>44112500</t>
  </si>
  <si>
    <t>Materijali za pokrivanje krovova</t>
  </si>
  <si>
    <t>44112510</t>
  </si>
  <si>
    <t>Šindra</t>
  </si>
  <si>
    <t>44112600</t>
  </si>
  <si>
    <t>Zvučna izolacija</t>
  </si>
  <si>
    <t>44112700</t>
  </si>
  <si>
    <t>Grede</t>
  </si>
  <si>
    <t>44113000</t>
  </si>
  <si>
    <t>Materijali za izgradnju cesta</t>
  </si>
  <si>
    <t>44113100</t>
  </si>
  <si>
    <t>Materijali za popločavanje</t>
  </si>
  <si>
    <t>44113120</t>
  </si>
  <si>
    <t>Ploče za popločavanje</t>
  </si>
  <si>
    <t>44113130</t>
  </si>
  <si>
    <t>Kamen za popločavanje</t>
  </si>
  <si>
    <t>44113140</t>
  </si>
  <si>
    <t>Drobljenac</t>
  </si>
  <si>
    <t>44113200</t>
  </si>
  <si>
    <t>Kamene ploče</t>
  </si>
  <si>
    <t>44113300</t>
  </si>
  <si>
    <t>Obloženi materijali</t>
  </si>
  <si>
    <t>44113310</t>
  </si>
  <si>
    <t>Obloženi materijali za ceste</t>
  </si>
  <si>
    <t>44113320</t>
  </si>
  <si>
    <t>Obloženi drobljenac</t>
  </si>
  <si>
    <t>44113330</t>
  </si>
  <si>
    <t>Materijali za oblaganje</t>
  </si>
  <si>
    <t>44113500</t>
  </si>
  <si>
    <t>44113600</t>
  </si>
  <si>
    <t>Bitumen i asfalt</t>
  </si>
  <si>
    <t>44113610</t>
  </si>
  <si>
    <t>Bitumen</t>
  </si>
  <si>
    <t>44113620</t>
  </si>
  <si>
    <t>Asfalt</t>
  </si>
  <si>
    <t>44113700</t>
  </si>
  <si>
    <t>Materijali za popravljanje cesta</t>
  </si>
  <si>
    <t>44113800</t>
  </si>
  <si>
    <t>Materijali za izradu kolnika</t>
  </si>
  <si>
    <t>44113810</t>
  </si>
  <si>
    <t>Površinska obrada</t>
  </si>
  <si>
    <t>44113900</t>
  </si>
  <si>
    <t>Materijali za održavanje cesta</t>
  </si>
  <si>
    <t>44113910</t>
  </si>
  <si>
    <t>Materijali za zimsku službu na cestama</t>
  </si>
  <si>
    <t>44114000</t>
  </si>
  <si>
    <t>Beton</t>
  </si>
  <si>
    <t>44114100</t>
  </si>
  <si>
    <t>Transportni beton</t>
  </si>
  <si>
    <t>44114200</t>
  </si>
  <si>
    <t>Proizvodi od betona</t>
  </si>
  <si>
    <t>44114210</t>
  </si>
  <si>
    <t>Betonski piloti</t>
  </si>
  <si>
    <t>44114220</t>
  </si>
  <si>
    <t>Betonske cijevi i pribor</t>
  </si>
  <si>
    <t>44114250</t>
  </si>
  <si>
    <t>Betonske ploče</t>
  </si>
  <si>
    <t>44115000</t>
  </si>
  <si>
    <t>Građevinski okovi</t>
  </si>
  <si>
    <t>44115100</t>
  </si>
  <si>
    <t>Kanali</t>
  </si>
  <si>
    <t>44115200</t>
  </si>
  <si>
    <t>Materijal za vodoinstalacije i grijanje</t>
  </si>
  <si>
    <t>44115210</t>
  </si>
  <si>
    <t>Materijal za vodoinstalacije</t>
  </si>
  <si>
    <t>44115220</t>
  </si>
  <si>
    <t>Materijal za grijanje</t>
  </si>
  <si>
    <t>44115310</t>
  </si>
  <si>
    <t>Rolete</t>
  </si>
  <si>
    <t>44115400</t>
  </si>
  <si>
    <t>Krovni prozori</t>
  </si>
  <si>
    <t>44115500</t>
  </si>
  <si>
    <t>Sustavi raspršivanja</t>
  </si>
  <si>
    <t>44115600</t>
  </si>
  <si>
    <t>44115700</t>
  </si>
  <si>
    <t>Vanjske žaluzine</t>
  </si>
  <si>
    <t>44115710</t>
  </si>
  <si>
    <t>Baldahini</t>
  </si>
  <si>
    <t>44115800</t>
  </si>
  <si>
    <t>Predmeti za unutarnje opremanje</t>
  </si>
  <si>
    <t>44115810</t>
  </si>
  <si>
    <t>Zastornice i zastori</t>
  </si>
  <si>
    <t>44115811</t>
  </si>
  <si>
    <t>Zastornice</t>
  </si>
  <si>
    <t>44115900</t>
  </si>
  <si>
    <t>Naprave za zaštitu od sunca</t>
  </si>
  <si>
    <t>44130000</t>
  </si>
  <si>
    <t>Glavni kanalizacijski vodovi</t>
  </si>
  <si>
    <t>44131000</t>
  </si>
  <si>
    <t>Komore odvodnje</t>
  </si>
  <si>
    <t>44132000</t>
  </si>
  <si>
    <t>Elementi propusta</t>
  </si>
  <si>
    <t>44133000</t>
  </si>
  <si>
    <t>Vanjski poklopci od lijevanog željeza</t>
  </si>
  <si>
    <t>44134000</t>
  </si>
  <si>
    <t>Koljena</t>
  </si>
  <si>
    <t>44140000</t>
  </si>
  <si>
    <t>Proizvodi srodni s građevnim materijalima</t>
  </si>
  <si>
    <t>44141000</t>
  </si>
  <si>
    <t>Instalacijski vod</t>
  </si>
  <si>
    <t>44141100</t>
  </si>
  <si>
    <t>Električni vod</t>
  </si>
  <si>
    <t>44142000</t>
  </si>
  <si>
    <t>Okviri</t>
  </si>
  <si>
    <t>44143000</t>
  </si>
  <si>
    <t>Palete</t>
  </si>
  <si>
    <t>44144000</t>
  </si>
  <si>
    <t>Stupovi</t>
  </si>
  <si>
    <t>44160000</t>
  </si>
  <si>
    <t>Cjevovod, sustavi cijevi, cijevi, strukturne cijevi i srodni artikli</t>
  </si>
  <si>
    <t>44161000</t>
  </si>
  <si>
    <t>Cjevovodi</t>
  </si>
  <si>
    <t>44161100</t>
  </si>
  <si>
    <t>Plinski cjevovodi</t>
  </si>
  <si>
    <t>44161110</t>
  </si>
  <si>
    <t>Mreže za distribuciju plina</t>
  </si>
  <si>
    <t>44161200</t>
  </si>
  <si>
    <t>Glavni vodovod</t>
  </si>
  <si>
    <t>44161400</t>
  </si>
  <si>
    <t>Podvodni cjevovod</t>
  </si>
  <si>
    <t>44161410</t>
  </si>
  <si>
    <t>Podmorski cjevovodi</t>
  </si>
  <si>
    <t>44161500</t>
  </si>
  <si>
    <t>Visokotlačni cjevovod</t>
  </si>
  <si>
    <t>44161600</t>
  </si>
  <si>
    <t>Niskotlačni cjevovod</t>
  </si>
  <si>
    <t>44161700</t>
  </si>
  <si>
    <t>Roboti za automatski nadzor kvarova, korozije i pukotina cjevovoda</t>
  </si>
  <si>
    <t>44161710</t>
  </si>
  <si>
    <t>Naprave za spuštanje robota za automatski nadzor kvarova, korozije i pukotina u cjevovode</t>
  </si>
  <si>
    <t>44161720</t>
  </si>
  <si>
    <t>Naprave za primanje robota za automatski nadzor kvarova, korozije i pukotina iz cjevovoda</t>
  </si>
  <si>
    <t>44161730</t>
  </si>
  <si>
    <t>Zaporni sustavi za sigurno spuštanje robota za automatski nadzor kvarova, korozije i pukotina u cjevovode</t>
  </si>
  <si>
    <t>44162000</t>
  </si>
  <si>
    <t>Sustavi cijevi</t>
  </si>
  <si>
    <t>44162100</t>
  </si>
  <si>
    <t>Potrepštine za sustave cijevi</t>
  </si>
  <si>
    <t>44162200</t>
  </si>
  <si>
    <t>Distribucijski sustavi cijevi</t>
  </si>
  <si>
    <t>44162300</t>
  </si>
  <si>
    <t>Sustavi cijevi za ispuste</t>
  </si>
  <si>
    <t>44162400</t>
  </si>
  <si>
    <t>Revizijski otvori iz glazirane gline</t>
  </si>
  <si>
    <t>44162500</t>
  </si>
  <si>
    <t>Sustav cijevi za pitku vodu</t>
  </si>
  <si>
    <t>44163000</t>
  </si>
  <si>
    <t>Cijevi i armatura</t>
  </si>
  <si>
    <t>44163100</t>
  </si>
  <si>
    <t>Cijevi</t>
  </si>
  <si>
    <t>44163110</t>
  </si>
  <si>
    <t>Odvodne cijevi</t>
  </si>
  <si>
    <t>44163111</t>
  </si>
  <si>
    <t>Cijevi izljeva</t>
  </si>
  <si>
    <t>44163112</t>
  </si>
  <si>
    <t>Drenažni sustav</t>
  </si>
  <si>
    <t>44163120</t>
  </si>
  <si>
    <t>Cijevi za daljinsko grijanje</t>
  </si>
  <si>
    <t>44163121</t>
  </si>
  <si>
    <t>Cijevi za grijanje</t>
  </si>
  <si>
    <t>44163130</t>
  </si>
  <si>
    <t>Kanalizacijske cijevi</t>
  </si>
  <si>
    <t>44163140</t>
  </si>
  <si>
    <t>Cijevi za vodu i paru</t>
  </si>
  <si>
    <t>44163150</t>
  </si>
  <si>
    <t>Niskotlačne cijevi</t>
  </si>
  <si>
    <t>44163160</t>
  </si>
  <si>
    <t>Distribucijske cijevi i pribor</t>
  </si>
  <si>
    <t>44163200</t>
  </si>
  <si>
    <t>Cijevna armatura</t>
  </si>
  <si>
    <t>44163210</t>
  </si>
  <si>
    <t>Cijevne stezaljke</t>
  </si>
  <si>
    <t>44163230</t>
  </si>
  <si>
    <t>Cijevne spojnice</t>
  </si>
  <si>
    <t>44163240</t>
  </si>
  <si>
    <t>Cijevni nastavci</t>
  </si>
  <si>
    <t>44163241</t>
  </si>
  <si>
    <t>Izolirani cijevni nastavci</t>
  </si>
  <si>
    <t>44164000</t>
  </si>
  <si>
    <t>Obložne cijevi i strukturne cijevi</t>
  </si>
  <si>
    <t>44164100</t>
  </si>
  <si>
    <t>Obložne cijevi</t>
  </si>
  <si>
    <t>44164200</t>
  </si>
  <si>
    <t>Strukturne cijevi</t>
  </si>
  <si>
    <t>44164300</t>
  </si>
  <si>
    <t>Cjevasti artikli</t>
  </si>
  <si>
    <t>44164310</t>
  </si>
  <si>
    <t>Strukturne cijevi i armatura</t>
  </si>
  <si>
    <t>44165000</t>
  </si>
  <si>
    <t>Gipke cijevi, ulazne cijevi i naglavci</t>
  </si>
  <si>
    <t>44165100</t>
  </si>
  <si>
    <t>Gipke cijevi</t>
  </si>
  <si>
    <t>44165110</t>
  </si>
  <si>
    <t>Cijevi za bušenje</t>
  </si>
  <si>
    <t>44165200</t>
  </si>
  <si>
    <t>Ulazne cijevi</t>
  </si>
  <si>
    <t>44165210</t>
  </si>
  <si>
    <t>Gipke ulazne cijevi</t>
  </si>
  <si>
    <t>44165300</t>
  </si>
  <si>
    <t>Naglavci</t>
  </si>
  <si>
    <t>44166000</t>
  </si>
  <si>
    <t>Cjevasti artikli za naftna polja</t>
  </si>
  <si>
    <t>44167000</t>
  </si>
  <si>
    <t>Različita cijevna armatura</t>
  </si>
  <si>
    <t>44167100</t>
  </si>
  <si>
    <t>Spojke</t>
  </si>
  <si>
    <t>44167110</t>
  </si>
  <si>
    <t>Prirubnice</t>
  </si>
  <si>
    <t>44167111</t>
  </si>
  <si>
    <t>Adapteri za prirubnice</t>
  </si>
  <si>
    <t>44167200</t>
  </si>
  <si>
    <t>Sanacione stezaljke i obujmice</t>
  </si>
  <si>
    <t>44167300</t>
  </si>
  <si>
    <t>Lukovi, T-komadi i cijevna armatura</t>
  </si>
  <si>
    <t>44167400</t>
  </si>
  <si>
    <t>44170000</t>
  </si>
  <si>
    <t>Ploče, limovi, vrpce i folije u vezi sa građevinskim materijalom</t>
  </si>
  <si>
    <t>44171000</t>
  </si>
  <si>
    <t>Ploče (građevinarstvo)</t>
  </si>
  <si>
    <t>44172000</t>
  </si>
  <si>
    <t>Limovi (građevinarstvo)</t>
  </si>
  <si>
    <t>44173000</t>
  </si>
  <si>
    <t>44174000</t>
  </si>
  <si>
    <t>Folija</t>
  </si>
  <si>
    <t>44175000</t>
  </si>
  <si>
    <t>Paneli</t>
  </si>
  <si>
    <t>44176000</t>
  </si>
  <si>
    <t>Film</t>
  </si>
  <si>
    <t>44190000</t>
  </si>
  <si>
    <t>Razni građevinski materijali</t>
  </si>
  <si>
    <t>44191000</t>
  </si>
  <si>
    <t>Razni građevinski materijali od drva</t>
  </si>
  <si>
    <t>44191100</t>
  </si>
  <si>
    <t>Šperploča</t>
  </si>
  <si>
    <t>44191200</t>
  </si>
  <si>
    <t>Laminirano drvo</t>
  </si>
  <si>
    <t>44191300</t>
  </si>
  <si>
    <t>Iverica</t>
  </si>
  <si>
    <t>44191400</t>
  </si>
  <si>
    <t>Lesonit</t>
  </si>
  <si>
    <t>44191500</t>
  </si>
  <si>
    <t>Zgusnuto drvo</t>
  </si>
  <si>
    <t>44191600</t>
  </si>
  <si>
    <t>Parketne ploče</t>
  </si>
  <si>
    <t>44192000</t>
  </si>
  <si>
    <t>Drugi razni građevinski materijal</t>
  </si>
  <si>
    <t>44192100</t>
  </si>
  <si>
    <t>PVC pjena</t>
  </si>
  <si>
    <t>44192200</t>
  </si>
  <si>
    <t>Čavli</t>
  </si>
  <si>
    <t>44200000</t>
  </si>
  <si>
    <t>Konstrukcijski proizvodi</t>
  </si>
  <si>
    <t>44210000</t>
  </si>
  <si>
    <t>Konstrukcije i dijelovi konstrukcija</t>
  </si>
  <si>
    <t>44211000</t>
  </si>
  <si>
    <t>Montažne zgrade</t>
  </si>
  <si>
    <t>44211100</t>
  </si>
  <si>
    <t>Modularne i prijenosne zgrade</t>
  </si>
  <si>
    <t>44211110</t>
  </si>
  <si>
    <t>Kabine</t>
  </si>
  <si>
    <t>44211200</t>
  </si>
  <si>
    <t>Male kabine</t>
  </si>
  <si>
    <t>44211300</t>
  </si>
  <si>
    <t>Poljska bolnica</t>
  </si>
  <si>
    <t>44211400</t>
  </si>
  <si>
    <t>Poljske kuhinje</t>
  </si>
  <si>
    <t>44211500</t>
  </si>
  <si>
    <t>Staklenici</t>
  </si>
  <si>
    <t>44212000</t>
  </si>
  <si>
    <t>Konstrukcijski proizvodi, osim montažnih zgrada</t>
  </si>
  <si>
    <t>44212100</t>
  </si>
  <si>
    <t>Most</t>
  </si>
  <si>
    <t>44212110</t>
  </si>
  <si>
    <t>Sekcije mosta</t>
  </si>
  <si>
    <t>44212120</t>
  </si>
  <si>
    <t>Mosne konstrukcije</t>
  </si>
  <si>
    <t>44212200</t>
  </si>
  <si>
    <t>Tornjevi, rešetkasti stupovi, dizalice s pomičnim krakom i piloni</t>
  </si>
  <si>
    <t>44212210</t>
  </si>
  <si>
    <t>Dizalice s pomičnim krakom</t>
  </si>
  <si>
    <t>44212211</t>
  </si>
  <si>
    <t>Tornjevi za bušenje</t>
  </si>
  <si>
    <t>44212212</t>
  </si>
  <si>
    <t>Statični tornjevi za bušenje</t>
  </si>
  <si>
    <t>44212220</t>
  </si>
  <si>
    <t>Piloni, stupovi i kolci</t>
  </si>
  <si>
    <t>44212221</t>
  </si>
  <si>
    <t>Piloni</t>
  </si>
  <si>
    <t>44212222</t>
  </si>
  <si>
    <t>Piloni dalekovoda</t>
  </si>
  <si>
    <t>44212223</t>
  </si>
  <si>
    <t>Postolja pilona</t>
  </si>
  <si>
    <t>44212224</t>
  </si>
  <si>
    <t>Stupovi zračnih vodova</t>
  </si>
  <si>
    <t>44212225</t>
  </si>
  <si>
    <t>44212226</t>
  </si>
  <si>
    <t>Električni stupovi</t>
  </si>
  <si>
    <t>44212227</t>
  </si>
  <si>
    <t>Kolci</t>
  </si>
  <si>
    <t>44212230</t>
  </si>
  <si>
    <t>Tornjevi</t>
  </si>
  <si>
    <t>44212233</t>
  </si>
  <si>
    <t>Vodotornjevi</t>
  </si>
  <si>
    <t>44212240</t>
  </si>
  <si>
    <t>Nosači</t>
  </si>
  <si>
    <t>44212250</t>
  </si>
  <si>
    <t>Jarboli</t>
  </si>
  <si>
    <t>44212260</t>
  </si>
  <si>
    <t>Radijski ili televizijski tornjevi</t>
  </si>
  <si>
    <t>44212261</t>
  </si>
  <si>
    <t>Radijski tornjevi</t>
  </si>
  <si>
    <t>44212262</t>
  </si>
  <si>
    <t>Televizijski tornjevi</t>
  </si>
  <si>
    <t>44212263</t>
  </si>
  <si>
    <t>Rešetkasti stupovi</t>
  </si>
  <si>
    <t>44212300</t>
  </si>
  <si>
    <t>Konstrukcije i dijelovi</t>
  </si>
  <si>
    <t>44212310</t>
  </si>
  <si>
    <t>Skele</t>
  </si>
  <si>
    <t>44212311</t>
  </si>
  <si>
    <t>Potpornji lukova</t>
  </si>
  <si>
    <t>44212312</t>
  </si>
  <si>
    <t>Stupovi lukova</t>
  </si>
  <si>
    <t>44212313</t>
  </si>
  <si>
    <t>Oslonci</t>
  </si>
  <si>
    <t>44212314</t>
  </si>
  <si>
    <t>Konzole za vješanje cijevi</t>
  </si>
  <si>
    <t>44212315</t>
  </si>
  <si>
    <t>Oprema za skele</t>
  </si>
  <si>
    <t>44212316</t>
  </si>
  <si>
    <t>Držači svodova</t>
  </si>
  <si>
    <t>44212317</t>
  </si>
  <si>
    <t>Konstrukcije skela</t>
  </si>
  <si>
    <t>44212318</t>
  </si>
  <si>
    <t>Oslonci cjevovoda</t>
  </si>
  <si>
    <t>44212320</t>
  </si>
  <si>
    <t>Razne konstrukcije</t>
  </si>
  <si>
    <t>44212321</t>
  </si>
  <si>
    <t>Autobusne nadstrešnice</t>
  </si>
  <si>
    <t>44212322</t>
  </si>
  <si>
    <t>Telefonske govornice</t>
  </si>
  <si>
    <t>44212329</t>
  </si>
  <si>
    <t>Sigurnosne rešetke</t>
  </si>
  <si>
    <t>44212380</t>
  </si>
  <si>
    <t>Dijelovi konstrukcija</t>
  </si>
  <si>
    <t>44212381</t>
  </si>
  <si>
    <t>Obloge</t>
  </si>
  <si>
    <t>44212382</t>
  </si>
  <si>
    <t>Brane</t>
  </si>
  <si>
    <t>44212383</t>
  </si>
  <si>
    <t>Vrata prevodnice</t>
  </si>
  <si>
    <t>44212390</t>
  </si>
  <si>
    <t>Ustave</t>
  </si>
  <si>
    <t>44212391</t>
  </si>
  <si>
    <t>Vrata ustave</t>
  </si>
  <si>
    <t>44212400</t>
  </si>
  <si>
    <t>Piloti</t>
  </si>
  <si>
    <t>44212410</t>
  </si>
  <si>
    <t>Priboj</t>
  </si>
  <si>
    <t>44212500</t>
  </si>
  <si>
    <t>Kutovi i profili</t>
  </si>
  <si>
    <t>44212510</t>
  </si>
  <si>
    <t>Kutovi</t>
  </si>
  <si>
    <t>44212520</t>
  </si>
  <si>
    <t>Profili</t>
  </si>
  <si>
    <t>44220000</t>
  </si>
  <si>
    <t>Građevinska stolarija</t>
  </si>
  <si>
    <t>44221000</t>
  </si>
  <si>
    <t>Prozori, vrata i srodni artikli</t>
  </si>
  <si>
    <t>44221100</t>
  </si>
  <si>
    <t>Prozori</t>
  </si>
  <si>
    <t>44221110</t>
  </si>
  <si>
    <t>Prozorski okviri</t>
  </si>
  <si>
    <t>44221111</t>
  </si>
  <si>
    <t>Jedinice s dvostrukim ostakljenjem</t>
  </si>
  <si>
    <t>44221120</t>
  </si>
  <si>
    <t>Francuski prozori</t>
  </si>
  <si>
    <t>44221200</t>
  </si>
  <si>
    <t>Vrata</t>
  </si>
  <si>
    <t>44221210</t>
  </si>
  <si>
    <t>Vratnice</t>
  </si>
  <si>
    <t>44221211</t>
  </si>
  <si>
    <t>Okviri vrata</t>
  </si>
  <si>
    <t>44221212</t>
  </si>
  <si>
    <t>Vratne rešetke</t>
  </si>
  <si>
    <t>44221213</t>
  </si>
  <si>
    <t>Pragovi vrata</t>
  </si>
  <si>
    <t>44221220</t>
  </si>
  <si>
    <t>Protupožarna vrata</t>
  </si>
  <si>
    <t>44221230</t>
  </si>
  <si>
    <t>Klizna vrata</t>
  </si>
  <si>
    <t>44221240</t>
  </si>
  <si>
    <t>Garažna vrata</t>
  </si>
  <si>
    <t>44221300</t>
  </si>
  <si>
    <t>Dvorišna vrata</t>
  </si>
  <si>
    <t>44221310</t>
  </si>
  <si>
    <t>Prilazna vrata</t>
  </si>
  <si>
    <t>44221400</t>
  </si>
  <si>
    <t>Prozorski kapci</t>
  </si>
  <si>
    <t>44221500</t>
  </si>
  <si>
    <t>Kućni pragovi</t>
  </si>
  <si>
    <t>44230000</t>
  </si>
  <si>
    <t>Tesarski proizvodi za građevinarstvo</t>
  </si>
  <si>
    <t>44231000</t>
  </si>
  <si>
    <t>Gotove letve za ograde</t>
  </si>
  <si>
    <t>44232000</t>
  </si>
  <si>
    <t>Drveni krovni rešetkasti vezači</t>
  </si>
  <si>
    <t>44233000</t>
  </si>
  <si>
    <t>Stubišta</t>
  </si>
  <si>
    <t>Kabeli, žice i srodni proizvodi</t>
  </si>
  <si>
    <t>44310000</t>
  </si>
  <si>
    <t>Proizvodi od žice</t>
  </si>
  <si>
    <t>44311000</t>
  </si>
  <si>
    <t>Pletena žica</t>
  </si>
  <si>
    <t>44312000</t>
  </si>
  <si>
    <t>Žica za ogradu</t>
  </si>
  <si>
    <t>44312300</t>
  </si>
  <si>
    <t>Bodljikava žica</t>
  </si>
  <si>
    <t>44313000</t>
  </si>
  <si>
    <t>Metalna mreža</t>
  </si>
  <si>
    <t>44313100</t>
  </si>
  <si>
    <t>Ograda od žičane rešetke</t>
  </si>
  <si>
    <t>44313200</t>
  </si>
  <si>
    <t>Tkanina od žice</t>
  </si>
  <si>
    <t>44315000</t>
  </si>
  <si>
    <t>Žičane šipke</t>
  </si>
  <si>
    <t>44315100</t>
  </si>
  <si>
    <t>Pribor za zavarivanje</t>
  </si>
  <si>
    <t>44315200</t>
  </si>
  <si>
    <t>Materijal za zavarivanje</t>
  </si>
  <si>
    <t>44315300</t>
  </si>
  <si>
    <t>Materijal za lemljenje ili tvrdo lemljenje</t>
  </si>
  <si>
    <t>44315310</t>
  </si>
  <si>
    <t>Materijal za lemljenje</t>
  </si>
  <si>
    <t>44315320</t>
  </si>
  <si>
    <t>Materijal za tvrdo lemljenje</t>
  </si>
  <si>
    <t>44316000</t>
  </si>
  <si>
    <t>Željezna roba</t>
  </si>
  <si>
    <t>44316100</t>
  </si>
  <si>
    <t>Nakovnji</t>
  </si>
  <si>
    <t>44316200</t>
  </si>
  <si>
    <t>Prijenosna kovačnica</t>
  </si>
  <si>
    <t>44316300</t>
  </si>
  <si>
    <t>Rešetke</t>
  </si>
  <si>
    <t>44316400</t>
  </si>
  <si>
    <t>Željeznarija</t>
  </si>
  <si>
    <t>44316500</t>
  </si>
  <si>
    <t>Kovački proizvodi</t>
  </si>
  <si>
    <t>44316510</t>
  </si>
  <si>
    <t>Potkovičarski proizvodi</t>
  </si>
  <si>
    <t>44317000</t>
  </si>
  <si>
    <t>Omče od željeza ili čelika</t>
  </si>
  <si>
    <t>44318000</t>
  </si>
  <si>
    <t>Provodnici</t>
  </si>
  <si>
    <t>44320000</t>
  </si>
  <si>
    <t>Kabeli i srodni proizvodi</t>
  </si>
  <si>
    <t>44321000</t>
  </si>
  <si>
    <t>Kabeli</t>
  </si>
  <si>
    <t>44322000</t>
  </si>
  <si>
    <t>Pribor za kabele</t>
  </si>
  <si>
    <t>44322100</t>
  </si>
  <si>
    <t>Kabelski vodovi</t>
  </si>
  <si>
    <t>44322200</t>
  </si>
  <si>
    <t>Kabelske spojnice</t>
  </si>
  <si>
    <t>44322300</t>
  </si>
  <si>
    <t>Kabelski kanali</t>
  </si>
  <si>
    <t>44322400</t>
  </si>
  <si>
    <t>Sredstva za pričvršćivanje kabela</t>
  </si>
  <si>
    <t>44330000</t>
  </si>
  <si>
    <t>Šipke, štapovi, žica i profili koji se koriste u građevinarstvu</t>
  </si>
  <si>
    <t>44331000</t>
  </si>
  <si>
    <t>Šipke</t>
  </si>
  <si>
    <t>44332000</t>
  </si>
  <si>
    <t>Štapovi (građevinarstvo)</t>
  </si>
  <si>
    <t>44333000</t>
  </si>
  <si>
    <t>Žica</t>
  </si>
  <si>
    <t>44334000</t>
  </si>
  <si>
    <t>44400000</t>
  </si>
  <si>
    <t>Razni izrađeni proizvodi i srodni artikli</t>
  </si>
  <si>
    <t>44410000</t>
  </si>
  <si>
    <t>Proizvodi za kupaonicu i kuhinju</t>
  </si>
  <si>
    <t>44411000</t>
  </si>
  <si>
    <t>Sanitarni proizvodi</t>
  </si>
  <si>
    <t>44411100</t>
  </si>
  <si>
    <t>Slavine</t>
  </si>
  <si>
    <t>44411200</t>
  </si>
  <si>
    <t>Kade</t>
  </si>
  <si>
    <t>44411300</t>
  </si>
  <si>
    <t>Umivaonici</t>
  </si>
  <si>
    <t>44411400</t>
  </si>
  <si>
    <t>Kade za tuširanje</t>
  </si>
  <si>
    <t>44411600</t>
  </si>
  <si>
    <t>Bidei</t>
  </si>
  <si>
    <t>44411700</t>
  </si>
  <si>
    <t>Zahodske daske, poklopci, školjke i vodokotlići</t>
  </si>
  <si>
    <t>44411710</t>
  </si>
  <si>
    <t>Zahodske daske</t>
  </si>
  <si>
    <t>44411720</t>
  </si>
  <si>
    <t>Zahodski poklopci</t>
  </si>
  <si>
    <t>44411740</t>
  </si>
  <si>
    <t>Zahodske školjke</t>
  </si>
  <si>
    <t>44411750</t>
  </si>
  <si>
    <t>Vodokotlići</t>
  </si>
  <si>
    <t>44411800</t>
  </si>
  <si>
    <t>Pisoari</t>
  </si>
  <si>
    <t>44420000</t>
  </si>
  <si>
    <t>Proizvodi koji se koriste u građevinarstvu</t>
  </si>
  <si>
    <t>44421000</t>
  </si>
  <si>
    <t>Oklopni ili armirani sefovi, željezne blagajne i vrata</t>
  </si>
  <si>
    <t>44421300</t>
  </si>
  <si>
    <t>Sefovi</t>
  </si>
  <si>
    <t>44421500</t>
  </si>
  <si>
    <t>Oklopna ili armirana vrata</t>
  </si>
  <si>
    <t>44421600</t>
  </si>
  <si>
    <t>Trezorski ormarići</t>
  </si>
  <si>
    <t>44421700</t>
  </si>
  <si>
    <t>Kutije i ormarići</t>
  </si>
  <si>
    <t>44421710</t>
  </si>
  <si>
    <t>Ormarići za čuvanje prtljage</t>
  </si>
  <si>
    <t>44421720</t>
  </si>
  <si>
    <t>Ormarići s bravom</t>
  </si>
  <si>
    <t>44421721</t>
  </si>
  <si>
    <t>Trezori</t>
  </si>
  <si>
    <t>44421722</t>
  </si>
  <si>
    <t>Sigurnosni sanduci</t>
  </si>
  <si>
    <t>44421780</t>
  </si>
  <si>
    <t>Prijenosne sigurnosne kutije za dokumentaciju</t>
  </si>
  <si>
    <t>44421790</t>
  </si>
  <si>
    <t>Prijenosne sigurnosne kutije za novac</t>
  </si>
  <si>
    <t>44422000</t>
  </si>
  <si>
    <t>Poštanski sandučići</t>
  </si>
  <si>
    <t>44423000</t>
  </si>
  <si>
    <t>Razni proizvodi</t>
  </si>
  <si>
    <t>44423100</t>
  </si>
  <si>
    <t>Zvona</t>
  </si>
  <si>
    <t>44423200</t>
  </si>
  <si>
    <t>Ljestve</t>
  </si>
  <si>
    <t>44423220</t>
  </si>
  <si>
    <t>Sklopive ljestve</t>
  </si>
  <si>
    <t>44423230</t>
  </si>
  <si>
    <t>Podnožak</t>
  </si>
  <si>
    <t>44423300</t>
  </si>
  <si>
    <t>Oprema za rukovanje robom</t>
  </si>
  <si>
    <t>44423330</t>
  </si>
  <si>
    <t>Postolja za rukovanje robom</t>
  </si>
  <si>
    <t>44423340</t>
  </si>
  <si>
    <t>Pribor od žičane užadi za rukovanje robom</t>
  </si>
  <si>
    <t>44423400</t>
  </si>
  <si>
    <t>Znakovi i srodni  artikli</t>
  </si>
  <si>
    <t>44423450</t>
  </si>
  <si>
    <t>Natpisne pločice</t>
  </si>
  <si>
    <t>44423460</t>
  </si>
  <si>
    <t>Pločice s adresom</t>
  </si>
  <si>
    <t>44423700</t>
  </si>
  <si>
    <t>Elementi revizijskih šahtova</t>
  </si>
  <si>
    <t>44423710</t>
  </si>
  <si>
    <t>44423720</t>
  </si>
  <si>
    <t>Granične kutije</t>
  </si>
  <si>
    <t>44423730</t>
  </si>
  <si>
    <t>Okviri revizijskih šahtova</t>
  </si>
  <si>
    <t>44423740</t>
  </si>
  <si>
    <t>Poklopci revizijskih šahtova</t>
  </si>
  <si>
    <t>44423750</t>
  </si>
  <si>
    <t>Rešetke kanalizacijskih izljeva</t>
  </si>
  <si>
    <t>44423760</t>
  </si>
  <si>
    <t>Službeni poklopci</t>
  </si>
  <si>
    <t>44423790</t>
  </si>
  <si>
    <t>Penjalice za šahtove</t>
  </si>
  <si>
    <t>44423800</t>
  </si>
  <si>
    <t>Metalni žigovi</t>
  </si>
  <si>
    <t>44423810</t>
  </si>
  <si>
    <t>Gumeni žigovi</t>
  </si>
  <si>
    <t>44423850</t>
  </si>
  <si>
    <t>Oblikovani elementi</t>
  </si>
  <si>
    <t>44423900</t>
  </si>
  <si>
    <t>Žrtvene anode</t>
  </si>
  <si>
    <t>44424000</t>
  </si>
  <si>
    <t>Kućišta za mjerila i vrpca</t>
  </si>
  <si>
    <t>44424100</t>
  </si>
  <si>
    <t>Kućišta za mjerila</t>
  </si>
  <si>
    <t>44424200</t>
  </si>
  <si>
    <t>Ljepljiva vrpca</t>
  </si>
  <si>
    <t>44424300</t>
  </si>
  <si>
    <t>Reflektirajuća vrpca</t>
  </si>
  <si>
    <t>44425000</t>
  </si>
  <si>
    <t>Prsteni, brtve, vrpce, prianjajući materijali i brtve za injektiranje</t>
  </si>
  <si>
    <t>44425100</t>
  </si>
  <si>
    <t>Elastični prsteni</t>
  </si>
  <si>
    <t>44425110</t>
  </si>
  <si>
    <t>Samoljepljivi prsteni za pojačanje</t>
  </si>
  <si>
    <t>44425200</t>
  </si>
  <si>
    <t>Gumene brtve</t>
  </si>
  <si>
    <t>44425300</t>
  </si>
  <si>
    <t>Gumene vrpce</t>
  </si>
  <si>
    <t>44425400</t>
  </si>
  <si>
    <t>Punila za injektiranje</t>
  </si>
  <si>
    <t>44425500</t>
  </si>
  <si>
    <t>Plastični štapovi</t>
  </si>
  <si>
    <t>44430000</t>
  </si>
  <si>
    <t>Oklopne ploče</t>
  </si>
  <si>
    <t>44431000</t>
  </si>
  <si>
    <t>Pokrovne ploče</t>
  </si>
  <si>
    <t>44440000</t>
  </si>
  <si>
    <t>Ležaji</t>
  </si>
  <si>
    <t>44441000</t>
  </si>
  <si>
    <t>Mikrokuglice</t>
  </si>
  <si>
    <t>44442000</t>
  </si>
  <si>
    <t>Valjkasti ležaji</t>
  </si>
  <si>
    <t>44450000</t>
  </si>
  <si>
    <t>Meki čelici</t>
  </si>
  <si>
    <t>44451000</t>
  </si>
  <si>
    <t>Prazne kovanice</t>
  </si>
  <si>
    <t>44452000</t>
  </si>
  <si>
    <t>Kutije za kovanice</t>
  </si>
  <si>
    <t>44460000</t>
  </si>
  <si>
    <t>Potpornji i rudnički kosi potpornji (kosnice)</t>
  </si>
  <si>
    <t>44461000</t>
  </si>
  <si>
    <t>Potpornji</t>
  </si>
  <si>
    <t>44461100</t>
  </si>
  <si>
    <t>Rudnički kosi potpornji (kosnice)</t>
  </si>
  <si>
    <t>44462000</t>
  </si>
  <si>
    <t>Rudničke podgrade</t>
  </si>
  <si>
    <t>44464000</t>
  </si>
  <si>
    <t>Gusjenice za gusjeničare</t>
  </si>
  <si>
    <t>44470000</t>
  </si>
  <si>
    <t>Proizvodi od lijevanog željeza</t>
  </si>
  <si>
    <t>44480000</t>
  </si>
  <si>
    <t>Razna oprema za protupožarnu zaštitu</t>
  </si>
  <si>
    <t>44481000</t>
  </si>
  <si>
    <t>Ljestve s platformama</t>
  </si>
  <si>
    <t>44481100</t>
  </si>
  <si>
    <t>Vatrogasne ljestve</t>
  </si>
  <si>
    <t>44482000</t>
  </si>
  <si>
    <t>Naprave za protupožarnu zaštitu</t>
  </si>
  <si>
    <t>44482100</t>
  </si>
  <si>
    <t>Vatrogasne cijevi</t>
  </si>
  <si>
    <t>44482200</t>
  </si>
  <si>
    <t>Vatrogasni hidranti</t>
  </si>
  <si>
    <t>44500000</t>
  </si>
  <si>
    <t>Alat, brave, ključevi, šarke, spojni elementi, lanac i opruge</t>
  </si>
  <si>
    <t>44510000</t>
  </si>
  <si>
    <t>Alat</t>
  </si>
  <si>
    <t>44511000</t>
  </si>
  <si>
    <t>Ručni alat</t>
  </si>
  <si>
    <t>44511100</t>
  </si>
  <si>
    <t>Štihače i lopate</t>
  </si>
  <si>
    <t>44511110</t>
  </si>
  <si>
    <t>Štihače</t>
  </si>
  <si>
    <t>44511120</t>
  </si>
  <si>
    <t>Lopate</t>
  </si>
  <si>
    <t>44511200</t>
  </si>
  <si>
    <t>Vile</t>
  </si>
  <si>
    <t>44511300</t>
  </si>
  <si>
    <t>Trnokopi, pijuci, motike, grablje i grablje za čišćenje plaža</t>
  </si>
  <si>
    <t>44511310</t>
  </si>
  <si>
    <t>Trnokopi</t>
  </si>
  <si>
    <t>44511320</t>
  </si>
  <si>
    <t>Pijuci</t>
  </si>
  <si>
    <t>44511330</t>
  </si>
  <si>
    <t>Motike</t>
  </si>
  <si>
    <t>44511340</t>
  </si>
  <si>
    <t>Grablje</t>
  </si>
  <si>
    <t>44511341</t>
  </si>
  <si>
    <t>Grablje za čišćenje plaža</t>
  </si>
  <si>
    <t>44511400</t>
  </si>
  <si>
    <t>Sjekire</t>
  </si>
  <si>
    <t>44511500</t>
  </si>
  <si>
    <t>Ručne pile</t>
  </si>
  <si>
    <t>44511510</t>
  </si>
  <si>
    <t>Listovi za ručne pile</t>
  </si>
  <si>
    <t>44512000</t>
  </si>
  <si>
    <t>Razni ručni alat</t>
  </si>
  <si>
    <t>44512100</t>
  </si>
  <si>
    <t>Dlijeta</t>
  </si>
  <si>
    <t>44512200</t>
  </si>
  <si>
    <t>Kliješta za žicu</t>
  </si>
  <si>
    <t>44512210</t>
  </si>
  <si>
    <t>Kliješta za spajanje</t>
  </si>
  <si>
    <t>44512300</t>
  </si>
  <si>
    <t>Čekići</t>
  </si>
  <si>
    <t>44512400</t>
  </si>
  <si>
    <t>Stezaljke za žicu</t>
  </si>
  <si>
    <t>44512500</t>
  </si>
  <si>
    <t>Natezači</t>
  </si>
  <si>
    <t>44512600</t>
  </si>
  <si>
    <t>Alat za cestarske radove</t>
  </si>
  <si>
    <t>44512610</t>
  </si>
  <si>
    <t>Šiljci za razbijanje površinskih slojeva</t>
  </si>
  <si>
    <t>44512700</t>
  </si>
  <si>
    <t>Rašpe (turpije)</t>
  </si>
  <si>
    <t>44512800</t>
  </si>
  <si>
    <t>Odvijači</t>
  </si>
  <si>
    <t>44512900</t>
  </si>
  <si>
    <t>Svrdla, ulošci za odvijače i drugi dodaci</t>
  </si>
  <si>
    <t>44512910</t>
  </si>
  <si>
    <t>44512920</t>
  </si>
  <si>
    <t>Ulošci za odvijače</t>
  </si>
  <si>
    <t>44512930</t>
  </si>
  <si>
    <t>Nosači za alat</t>
  </si>
  <si>
    <t>44512940</t>
  </si>
  <si>
    <t>Kompleti alata</t>
  </si>
  <si>
    <t>44513000</t>
  </si>
  <si>
    <t>Alat kojim se upravlja pedalom</t>
  </si>
  <si>
    <t>44514000</t>
  </si>
  <si>
    <t>Ručke alata i dijelovi alata</t>
  </si>
  <si>
    <t>44514100</t>
  </si>
  <si>
    <t>Ručke alata</t>
  </si>
  <si>
    <t>44514200</t>
  </si>
  <si>
    <t>Dijelovi alata</t>
  </si>
  <si>
    <t>44520000</t>
  </si>
  <si>
    <t>Brave, ključevi i šarke</t>
  </si>
  <si>
    <t>44521000</t>
  </si>
  <si>
    <t>Razni lokoti i brave</t>
  </si>
  <si>
    <t>44521100</t>
  </si>
  <si>
    <t>Brave</t>
  </si>
  <si>
    <t>44521110</t>
  </si>
  <si>
    <t>Brave za vrata</t>
  </si>
  <si>
    <t>44521120</t>
  </si>
  <si>
    <t>Elektronička sigurnosna brava</t>
  </si>
  <si>
    <t>44521130</t>
  </si>
  <si>
    <t>Brava s pojačanom zaštitom</t>
  </si>
  <si>
    <t>44521140</t>
  </si>
  <si>
    <t>Brave za namještaj</t>
  </si>
  <si>
    <t>44521200</t>
  </si>
  <si>
    <t>Lokoti i lanci</t>
  </si>
  <si>
    <t>44521210</t>
  </si>
  <si>
    <t>Lokoti</t>
  </si>
  <si>
    <t>44522000</t>
  </si>
  <si>
    <t>Spone, dijelovi brava i ključevi</t>
  </si>
  <si>
    <t>44522100</t>
  </si>
  <si>
    <t>Spone</t>
  </si>
  <si>
    <t>44522200</t>
  </si>
  <si>
    <t>Ključevi</t>
  </si>
  <si>
    <t>44522300</t>
  </si>
  <si>
    <t>Dijelovi lokota</t>
  </si>
  <si>
    <t>44522400</t>
  </si>
  <si>
    <t>Dijelovi brava</t>
  </si>
  <si>
    <t>44523000</t>
  </si>
  <si>
    <t>Šarke, okovi i armatura</t>
  </si>
  <si>
    <t>44523100</t>
  </si>
  <si>
    <t>Šarke</t>
  </si>
  <si>
    <t>44523200</t>
  </si>
  <si>
    <t>Okovi</t>
  </si>
  <si>
    <t>44523300</t>
  </si>
  <si>
    <t>Armatura</t>
  </si>
  <si>
    <t>44530000</t>
  </si>
  <si>
    <t>Spojni elementi</t>
  </si>
  <si>
    <t>44531000</t>
  </si>
  <si>
    <t>Spojni elementi s navojem</t>
  </si>
  <si>
    <t>44531100</t>
  </si>
  <si>
    <t>Drveni vijci</t>
  </si>
  <si>
    <t>44531200</t>
  </si>
  <si>
    <t>Vijci s kukom ili vijci s prstenom</t>
  </si>
  <si>
    <t>44531300</t>
  </si>
  <si>
    <t>Samourezni vijci</t>
  </si>
  <si>
    <t>44531400</t>
  </si>
  <si>
    <t>Svornjaci</t>
  </si>
  <si>
    <t>44531500</t>
  </si>
  <si>
    <t>Kompleti za spajanje prirubnicom</t>
  </si>
  <si>
    <t>44531510</t>
  </si>
  <si>
    <t>Svornjaci i vijci</t>
  </si>
  <si>
    <t>44531520</t>
  </si>
  <si>
    <t>Svornjaci i vijci za pragove</t>
  </si>
  <si>
    <t>44531600</t>
  </si>
  <si>
    <t>Matice</t>
  </si>
  <si>
    <t>44531700</t>
  </si>
  <si>
    <t>Željezni ili čelični proizvodi s navojem</t>
  </si>
  <si>
    <t>44532000</t>
  </si>
  <si>
    <t>Spojni elementi bez navoja</t>
  </si>
  <si>
    <t>44532100</t>
  </si>
  <si>
    <t>Zakovice</t>
  </si>
  <si>
    <t>44532200</t>
  </si>
  <si>
    <t>Podložne pločice</t>
  </si>
  <si>
    <t>44532300</t>
  </si>
  <si>
    <t>Rascjepke</t>
  </si>
  <si>
    <t>44532400</t>
  </si>
  <si>
    <t>Čelične tračničke vezice</t>
  </si>
  <si>
    <t>44533000</t>
  </si>
  <si>
    <t>Spojni elementi od bakra</t>
  </si>
  <si>
    <t>44540000</t>
  </si>
  <si>
    <t>Lanac</t>
  </si>
  <si>
    <t>44541000</t>
  </si>
  <si>
    <t>Zglobno-člankasti lanac</t>
  </si>
  <si>
    <t>44542000</t>
  </si>
  <si>
    <t>Dijelovi lanca</t>
  </si>
  <si>
    <t>44550000</t>
  </si>
  <si>
    <t>Opruge</t>
  </si>
  <si>
    <t>44600000</t>
  </si>
  <si>
    <t>Spremnici, rezervoari i kontejneri; radijatori za centralno grijanje i kotlovi</t>
  </si>
  <si>
    <t>44610000</t>
  </si>
  <si>
    <t>Spremnici, rezervoari, kontejneri i posude pod tlakom</t>
  </si>
  <si>
    <t>44611000</t>
  </si>
  <si>
    <t>Spremnici</t>
  </si>
  <si>
    <t>44611100</t>
  </si>
  <si>
    <t>Spremnici sa zrakom</t>
  </si>
  <si>
    <t>44611110</t>
  </si>
  <si>
    <t>Spremnici sa stlačenim zrakom</t>
  </si>
  <si>
    <t>44611200</t>
  </si>
  <si>
    <t>Aparat za disanje</t>
  </si>
  <si>
    <t>44611400</t>
  </si>
  <si>
    <t>Spremnici za skladištenje</t>
  </si>
  <si>
    <t>44611410</t>
  </si>
  <si>
    <t>Spremnici za skladištenje ulja</t>
  </si>
  <si>
    <t>44611420</t>
  </si>
  <si>
    <t>Spremnici za skladištenje mulja</t>
  </si>
  <si>
    <t>44611500</t>
  </si>
  <si>
    <t>Spremnici za vodu</t>
  </si>
  <si>
    <t>44611600</t>
  </si>
  <si>
    <t>Rezervoari</t>
  </si>
  <si>
    <t>44612000</t>
  </si>
  <si>
    <t>Posude za ukapljeni plin</t>
  </si>
  <si>
    <t>44612100</t>
  </si>
  <si>
    <t>Plinske boce</t>
  </si>
  <si>
    <t>44612200</t>
  </si>
  <si>
    <t>Spremnici za plin</t>
  </si>
  <si>
    <t>44613000</t>
  </si>
  <si>
    <t>Veliki kontejneri</t>
  </si>
  <si>
    <t>44613110</t>
  </si>
  <si>
    <t>Silosi</t>
  </si>
  <si>
    <t>44613200</t>
  </si>
  <si>
    <t>Rashladni kontejneri</t>
  </si>
  <si>
    <t>44613210</t>
  </si>
  <si>
    <t>Vodene komore</t>
  </si>
  <si>
    <t>44613300</t>
  </si>
  <si>
    <t>Standardni kontejneri za prijevoz tereta</t>
  </si>
  <si>
    <t>44613400</t>
  </si>
  <si>
    <t>Skladišni kontejneri</t>
  </si>
  <si>
    <t>44613500</t>
  </si>
  <si>
    <t>Kontejneri za vodu</t>
  </si>
  <si>
    <t>44613600</t>
  </si>
  <si>
    <t>Kontejneri na kotačima</t>
  </si>
  <si>
    <t>44613700</t>
  </si>
  <si>
    <t>Posude za otpad</t>
  </si>
  <si>
    <t>44613800</t>
  </si>
  <si>
    <t>Kontejneri za otpadni materijal</t>
  </si>
  <si>
    <t>44614000</t>
  </si>
  <si>
    <t>Bačve</t>
  </si>
  <si>
    <t>44614100</t>
  </si>
  <si>
    <t>Posude za skladištenje</t>
  </si>
  <si>
    <t>44614300</t>
  </si>
  <si>
    <t>Kontejnerski sustav za skladištenje</t>
  </si>
  <si>
    <t>44614310</t>
  </si>
  <si>
    <t>Strojevi za slaganje</t>
  </si>
  <si>
    <t>44615000</t>
  </si>
  <si>
    <t>Posude pod tlakom</t>
  </si>
  <si>
    <t>44615100</t>
  </si>
  <si>
    <t>Čelične posude pod tlakom</t>
  </si>
  <si>
    <t>44616000</t>
  </si>
  <si>
    <t>Metalne bačve</t>
  </si>
  <si>
    <t>44616200</t>
  </si>
  <si>
    <t>Metalne bačve za otpad</t>
  </si>
  <si>
    <t>44617000</t>
  </si>
  <si>
    <t>Kutije</t>
  </si>
  <si>
    <t>44617100</t>
  </si>
  <si>
    <t>Kartonske kutije</t>
  </si>
  <si>
    <t>44617200</t>
  </si>
  <si>
    <t>Kućišta za brojila</t>
  </si>
  <si>
    <t>44617300</t>
  </si>
  <si>
    <t>Montažne kutije</t>
  </si>
  <si>
    <t>44618000</t>
  </si>
  <si>
    <t>Lagane posude, pluteni čepovi, pokrovi posuda, kace i poklopci</t>
  </si>
  <si>
    <t>44618100</t>
  </si>
  <si>
    <t>Lagane posude</t>
  </si>
  <si>
    <t>44618300</t>
  </si>
  <si>
    <t>Pluteni čepovi, čepovi zatvarači posuda i poklopci</t>
  </si>
  <si>
    <t>44618310</t>
  </si>
  <si>
    <t>Pluteni čepovi</t>
  </si>
  <si>
    <t>44618320</t>
  </si>
  <si>
    <t>Čepovi zatvarači</t>
  </si>
  <si>
    <t>44618330</t>
  </si>
  <si>
    <t>Pokrovi posuda</t>
  </si>
  <si>
    <t>44618340</t>
  </si>
  <si>
    <t>Poklopci</t>
  </si>
  <si>
    <t>44618350</t>
  </si>
  <si>
    <t>Plastični čepovi</t>
  </si>
  <si>
    <t>44618400</t>
  </si>
  <si>
    <t>Limenke</t>
  </si>
  <si>
    <t>44618420</t>
  </si>
  <si>
    <t>Limenke za hranu</t>
  </si>
  <si>
    <t>44618500</t>
  </si>
  <si>
    <t>Kace</t>
  </si>
  <si>
    <t>44619000</t>
  </si>
  <si>
    <t>Druge posude</t>
  </si>
  <si>
    <t>44619100</t>
  </si>
  <si>
    <t>Sanduci</t>
  </si>
  <si>
    <t>44619200</t>
  </si>
  <si>
    <t>Kabelski valjci</t>
  </si>
  <si>
    <t>44619300</t>
  </si>
  <si>
    <t>Gajbe</t>
  </si>
  <si>
    <t>44619400</t>
  </si>
  <si>
    <t>44619500</t>
  </si>
  <si>
    <t>Sandučaste palete</t>
  </si>
  <si>
    <t>44620000</t>
  </si>
  <si>
    <t>Radijatori i kotlovi za centralno grijanje te dijelovi</t>
  </si>
  <si>
    <t>44621000</t>
  </si>
  <si>
    <t>Radijatori i kotlovi</t>
  </si>
  <si>
    <t>44621100</t>
  </si>
  <si>
    <t>Radijatori</t>
  </si>
  <si>
    <t>44621110</t>
  </si>
  <si>
    <t>Radijatori za centralno grijanje</t>
  </si>
  <si>
    <t>44621111</t>
  </si>
  <si>
    <t>Radijatori za centralno grijanje koji nisu električno grijani</t>
  </si>
  <si>
    <t>44621112</t>
  </si>
  <si>
    <t>Dijelovi radijatora za centralno grijanje</t>
  </si>
  <si>
    <t>44621200</t>
  </si>
  <si>
    <t>Kotlovi</t>
  </si>
  <si>
    <t>44621210</t>
  </si>
  <si>
    <t>Bojleri za vodu</t>
  </si>
  <si>
    <t>44621220</t>
  </si>
  <si>
    <t>Kotlovi za centralno grijanje</t>
  </si>
  <si>
    <t>44621221</t>
  </si>
  <si>
    <t>Dijelovi kotlova za centralno grijanje</t>
  </si>
  <si>
    <t>44622000</t>
  </si>
  <si>
    <t>Sustavi za oporabu toplinske energije</t>
  </si>
  <si>
    <t>44622100</t>
  </si>
  <si>
    <t>Oprema za oporabu toplinske energije</t>
  </si>
  <si>
    <t>44800000</t>
  </si>
  <si>
    <t>Boje, lakovi i smole</t>
  </si>
  <si>
    <t>44810000</t>
  </si>
  <si>
    <t>Boje</t>
  </si>
  <si>
    <t>44811000</t>
  </si>
  <si>
    <t>Boje za označivanje cesta</t>
  </si>
  <si>
    <t>44812000</t>
  </si>
  <si>
    <t>Slikarske boje</t>
  </si>
  <si>
    <t>44812100</t>
  </si>
  <si>
    <t>Emajli (gleđ) i glazure</t>
  </si>
  <si>
    <t>44812200</t>
  </si>
  <si>
    <t>Uljene i vodene boje</t>
  </si>
  <si>
    <t>44812210</t>
  </si>
  <si>
    <t>Uljene boje</t>
  </si>
  <si>
    <t>44812220</t>
  </si>
  <si>
    <t>Vodene boje</t>
  </si>
  <si>
    <t>44812300</t>
  </si>
  <si>
    <t>Školske boje</t>
  </si>
  <si>
    <t>44812310</t>
  </si>
  <si>
    <t>Boje u kompletu</t>
  </si>
  <si>
    <t>44812320</t>
  </si>
  <si>
    <t>Boje za signalizaciju</t>
  </si>
  <si>
    <t>44812400</t>
  </si>
  <si>
    <t>Potrepštine za ukrašavanje</t>
  </si>
  <si>
    <t>44820000</t>
  </si>
  <si>
    <t>Lakovi</t>
  </si>
  <si>
    <t>44830000</t>
  </si>
  <si>
    <t>Smole, punila, kit i otapala</t>
  </si>
  <si>
    <t>44831000</t>
  </si>
  <si>
    <t>Smole, punila, kit</t>
  </si>
  <si>
    <t>44831100</t>
  </si>
  <si>
    <t>44831200</t>
  </si>
  <si>
    <t>Punila</t>
  </si>
  <si>
    <t>44831300</t>
  </si>
  <si>
    <t>Kit</t>
  </si>
  <si>
    <t>44831400</t>
  </si>
  <si>
    <t>Injekcijska masa</t>
  </si>
  <si>
    <t>44832000</t>
  </si>
  <si>
    <t>Otapala</t>
  </si>
  <si>
    <t>44832100</t>
  </si>
  <si>
    <t>Odstranjivač boje</t>
  </si>
  <si>
    <t>44832200</t>
  </si>
  <si>
    <t>Razrjeđivači</t>
  </si>
  <si>
    <t>44900000</t>
  </si>
  <si>
    <t>Kamen za gradnju, vapnenac, gips i škriljevac</t>
  </si>
  <si>
    <t>44910000</t>
  </si>
  <si>
    <t>Kamen za gradnju</t>
  </si>
  <si>
    <t>44911000</t>
  </si>
  <si>
    <t>Mramor i vapnenački kamen za gradnju</t>
  </si>
  <si>
    <t>44911100</t>
  </si>
  <si>
    <t>Mramor</t>
  </si>
  <si>
    <t>44911200</t>
  </si>
  <si>
    <t>Travertin</t>
  </si>
  <si>
    <t>44912000</t>
  </si>
  <si>
    <t>Razni građevinski kamen</t>
  </si>
  <si>
    <t>44912100</t>
  </si>
  <si>
    <t>Granit</t>
  </si>
  <si>
    <t>44912200</t>
  </si>
  <si>
    <t>Pješčenjak</t>
  </si>
  <si>
    <t>44912300</t>
  </si>
  <si>
    <t>Bazalt</t>
  </si>
  <si>
    <t>44912400</t>
  </si>
  <si>
    <t>Rubno kamenje</t>
  </si>
  <si>
    <t>44920000</t>
  </si>
  <si>
    <t>Vapnenac, gips i kreda</t>
  </si>
  <si>
    <t>44921000</t>
  </si>
  <si>
    <t>Vapnenac i gips</t>
  </si>
  <si>
    <t>44921100</t>
  </si>
  <si>
    <t>Gips</t>
  </si>
  <si>
    <t>44921200</t>
  </si>
  <si>
    <t>Vapno</t>
  </si>
  <si>
    <t>44921210</t>
  </si>
  <si>
    <t>Vapno u prahu</t>
  </si>
  <si>
    <t>44921300</t>
  </si>
  <si>
    <t>Vapnenac</t>
  </si>
  <si>
    <t>44922000</t>
  </si>
  <si>
    <t>Kreda i dolomit</t>
  </si>
  <si>
    <t>44922100</t>
  </si>
  <si>
    <t>Kreda</t>
  </si>
  <si>
    <t>44922200</t>
  </si>
  <si>
    <t>Dolomit</t>
  </si>
  <si>
    <t>44930000</t>
  </si>
  <si>
    <t>Škriljevac</t>
  </si>
  <si>
    <t>45100000</t>
  </si>
  <si>
    <t>Radovi na pripremi gradilišta</t>
  </si>
  <si>
    <t>45110000</t>
  </si>
  <si>
    <t>Radovi na rušenju objekata i radovi razbijanja te zemljani radovi</t>
  </si>
  <si>
    <t>45111000</t>
  </si>
  <si>
    <t>Radovi rušenja, priprema i čišćenje gradilišta</t>
  </si>
  <si>
    <t>45111100</t>
  </si>
  <si>
    <t>Radovi rušenja</t>
  </si>
  <si>
    <t>45111200</t>
  </si>
  <si>
    <t>Radovi pripreme gradilišta i čišćenja gradilišta</t>
  </si>
  <si>
    <t>45111210</t>
  </si>
  <si>
    <t>Minerski radovi i pridruženi radovi uklanjanja stijena</t>
  </si>
  <si>
    <t>45111211</t>
  </si>
  <si>
    <t>Minerski radovi</t>
  </si>
  <si>
    <t>45111212</t>
  </si>
  <si>
    <t>Radovi uklanjanja stijena</t>
  </si>
  <si>
    <t>45111213</t>
  </si>
  <si>
    <t>Radovi čišćenja gradilišta</t>
  </si>
  <si>
    <t>45111214</t>
  </si>
  <si>
    <t>Radovi čišćenja gradilišta nakon miniranja</t>
  </si>
  <si>
    <t>45111220</t>
  </si>
  <si>
    <t>Radovi na krčenju</t>
  </si>
  <si>
    <t>45111230</t>
  </si>
  <si>
    <t>Radovi na stabilizaciji terena</t>
  </si>
  <si>
    <t>45111240</t>
  </si>
  <si>
    <t>Radovi na drenaži terena</t>
  </si>
  <si>
    <t>45111250</t>
  </si>
  <si>
    <t>Radovi na istraživanju terena</t>
  </si>
  <si>
    <t>45111260</t>
  </si>
  <si>
    <t>Radovi na pripremi terena za miniranje</t>
  </si>
  <si>
    <t>45111290</t>
  </si>
  <si>
    <t>Temeljni komunalni radovi</t>
  </si>
  <si>
    <t>45111291</t>
  </si>
  <si>
    <t>Radovi uređenja gradilišta</t>
  </si>
  <si>
    <t>45111300</t>
  </si>
  <si>
    <t>Radovi demontaže</t>
  </si>
  <si>
    <t>45111310</t>
  </si>
  <si>
    <t>Radovi demontaže za vojne objekte</t>
  </si>
  <si>
    <t>45111320</t>
  </si>
  <si>
    <t>Radovi demontaže za sigurnosne objekte</t>
  </si>
  <si>
    <t>45112000</t>
  </si>
  <si>
    <t>Radovi iskopa i zemljani radovi</t>
  </si>
  <si>
    <t>45112100</t>
  </si>
  <si>
    <t>Radovi iskopa rovova</t>
  </si>
  <si>
    <t>45112200</t>
  </si>
  <si>
    <t>Radovi na uklanjanju zemlje</t>
  </si>
  <si>
    <t>45112210</t>
  </si>
  <si>
    <t>Radovi na uklanjanju humusa</t>
  </si>
  <si>
    <t>45112300</t>
  </si>
  <si>
    <t>Radovi nasipavanja i pridobivanja zemljišta</t>
  </si>
  <si>
    <t>45112310</t>
  </si>
  <si>
    <t>Radovi nasipavanja</t>
  </si>
  <si>
    <t>45112320</t>
  </si>
  <si>
    <t>Radovi pridobivanja zemljišta</t>
  </si>
  <si>
    <t>45112330</t>
  </si>
  <si>
    <t>Radovi osposobljavanja gradilišta</t>
  </si>
  <si>
    <t>45112340</t>
  </si>
  <si>
    <t>Radovi na dekontaminaciji tla</t>
  </si>
  <si>
    <t>45112350</t>
  </si>
  <si>
    <t>Radovi krčenja pustopoljine</t>
  </si>
  <si>
    <t>45112360</t>
  </si>
  <si>
    <t>Radovi na obnavljanju tla</t>
  </si>
  <si>
    <t>45112400</t>
  </si>
  <si>
    <t>Radovi iskopa</t>
  </si>
  <si>
    <t>45112410</t>
  </si>
  <si>
    <t>Radovi kopanja grobova</t>
  </si>
  <si>
    <t>45112420</t>
  </si>
  <si>
    <t>Radovi kopanja podruma</t>
  </si>
  <si>
    <t>45112440</t>
  </si>
  <si>
    <t>Terasiranje padina</t>
  </si>
  <si>
    <t>45112441</t>
  </si>
  <si>
    <t>Radovi terasiranja</t>
  </si>
  <si>
    <t>45112450</t>
  </si>
  <si>
    <t>Radovi iskopa na arheološkim nalazištima</t>
  </si>
  <si>
    <t>45112500</t>
  </si>
  <si>
    <t>Zemljani radovi</t>
  </si>
  <si>
    <t>45112600</t>
  </si>
  <si>
    <t>Iskopavanje i zatrpavanje</t>
  </si>
  <si>
    <t>45112700</t>
  </si>
  <si>
    <t>Radovi krajobraznog uređenja</t>
  </si>
  <si>
    <t>45112710</t>
  </si>
  <si>
    <t>Radovi krajobraznog uređenja zelenih površina</t>
  </si>
  <si>
    <t>45112711</t>
  </si>
  <si>
    <t>Radovi krajobraznog uređenja parkova</t>
  </si>
  <si>
    <t>45112712</t>
  </si>
  <si>
    <t>Radovi krajobraznog uređenja vrtova</t>
  </si>
  <si>
    <t>45112713</t>
  </si>
  <si>
    <t>Radovi krajobraznog uređenja krovnih vrtova</t>
  </si>
  <si>
    <t>45112714</t>
  </si>
  <si>
    <t>Radovi krajobraznog uređenja groblja</t>
  </si>
  <si>
    <t>45112720</t>
  </si>
  <si>
    <t>Radovi krajobraznog uređenja sportskih terena i prostora za rekreaciju</t>
  </si>
  <si>
    <t>45112721</t>
  </si>
  <si>
    <t>Radovi krajobraznog uređenja golf-terena</t>
  </si>
  <si>
    <t>45112722</t>
  </si>
  <si>
    <t>Radovi krajobraznog uređenja prostora za jahanje</t>
  </si>
  <si>
    <t>45112723</t>
  </si>
  <si>
    <t>Radovi krajobraznog uređenja igrališta</t>
  </si>
  <si>
    <t>45112730</t>
  </si>
  <si>
    <t>Radovi krajobraznog uređenja cesta i autocesta</t>
  </si>
  <si>
    <t>45112740</t>
  </si>
  <si>
    <t>Radovi krajobraznog uređenja zrakoplovnih luka</t>
  </si>
  <si>
    <t>45113000</t>
  </si>
  <si>
    <t>Opremanje gradilišta</t>
  </si>
  <si>
    <t>45120000</t>
  </si>
  <si>
    <t>Radovi pokusnog bušenja i sondiranja</t>
  </si>
  <si>
    <t>45121000</t>
  </si>
  <si>
    <t>Radovi pokusnog bušenja</t>
  </si>
  <si>
    <t>45122000</t>
  </si>
  <si>
    <t>Radovi sondiranja</t>
  </si>
  <si>
    <t>45200000</t>
  </si>
  <si>
    <t>Radovi na objektima ili dijelovima objekata visokogradnje i niskogradnje</t>
  </si>
  <si>
    <t>45210000</t>
  </si>
  <si>
    <t>Radovi na podizanju zgrada</t>
  </si>
  <si>
    <t>45211000</t>
  </si>
  <si>
    <t>Radovi na podizanju višestambenih zgrada i obiteljskih kuća</t>
  </si>
  <si>
    <t>45211100</t>
  </si>
  <si>
    <t>Radovi na podizanju kuća</t>
  </si>
  <si>
    <t>45211200</t>
  </si>
  <si>
    <t>Građevinski radovi na skloništima</t>
  </si>
  <si>
    <t>45211300</t>
  </si>
  <si>
    <t>Građevinski radovi na kućama</t>
  </si>
  <si>
    <t>45211310</t>
  </si>
  <si>
    <t>Građevinski radovi na kupaonicama</t>
  </si>
  <si>
    <t>45211320</t>
  </si>
  <si>
    <t>Građevinski radovi na trijemovima</t>
  </si>
  <si>
    <t>45211340</t>
  </si>
  <si>
    <t>Građevinski radovi na višestambenim zgradama</t>
  </si>
  <si>
    <t>45211341</t>
  </si>
  <si>
    <t>Građevinski radovi na stanovima</t>
  </si>
  <si>
    <t>45211350</t>
  </si>
  <si>
    <t>Građevinski radovi na višenamjenskim zgradama</t>
  </si>
  <si>
    <t>45211360</t>
  </si>
  <si>
    <t>Građevinski radovi urbanističkog uređenja</t>
  </si>
  <si>
    <t>45211370</t>
  </si>
  <si>
    <t>Građevinski radovi na saunama</t>
  </si>
  <si>
    <t>45212000</t>
  </si>
  <si>
    <t>Građevinski radovi na zgradama u vezi s odmorom i razonodom, sportom, kulturom, smještajem i restoranima</t>
  </si>
  <si>
    <t>45212100</t>
  </si>
  <si>
    <t>Građevinski radovi na objektima za odmor i razonodu</t>
  </si>
  <si>
    <t>45212110</t>
  </si>
  <si>
    <t>Građevinski radovi na centru za odmor i razonodu</t>
  </si>
  <si>
    <t>45212120</t>
  </si>
  <si>
    <t>Građevinski radovi na tematskom parku</t>
  </si>
  <si>
    <t>45212130</t>
  </si>
  <si>
    <t>Građevinski radovi na zabavnom parku</t>
  </si>
  <si>
    <t>45212140</t>
  </si>
  <si>
    <t>Rekreacijski objekt</t>
  </si>
  <si>
    <t>45212150</t>
  </si>
  <si>
    <t>Građevinski radovi na kinematografu</t>
  </si>
  <si>
    <t>45212160</t>
  </si>
  <si>
    <t>Građevinski radovi na kazinu</t>
  </si>
  <si>
    <t>45212170</t>
  </si>
  <si>
    <t>Građevinski radovi na zgradi namijenjenoj zabavi</t>
  </si>
  <si>
    <t>45212171</t>
  </si>
  <si>
    <t>Građevinski radovi na zabavnom centru</t>
  </si>
  <si>
    <t>45212172</t>
  </si>
  <si>
    <t>Građevinski radovi na rekreacijskom centru</t>
  </si>
  <si>
    <t>45212180</t>
  </si>
  <si>
    <t>Građevinski radovi na uredu za prodaju karata</t>
  </si>
  <si>
    <t>45212190</t>
  </si>
  <si>
    <t>Radovi na zaštiti od sunca</t>
  </si>
  <si>
    <t>45212200</t>
  </si>
  <si>
    <t>Građevinski radovi na sportskim objektima</t>
  </si>
  <si>
    <t>45212210</t>
  </si>
  <si>
    <t>Građevinski radovi na jednonamjenskim sportskim objektima</t>
  </si>
  <si>
    <t>45212211</t>
  </si>
  <si>
    <t>Građevinski radovi na klizalištu</t>
  </si>
  <si>
    <t>45212212</t>
  </si>
  <si>
    <t>Građevinski radovi na plivačkom bazenu</t>
  </si>
  <si>
    <t>45212213</t>
  </si>
  <si>
    <t>Radovi na označavanju sportskih objekata</t>
  </si>
  <si>
    <t>45212220</t>
  </si>
  <si>
    <t>Građevinski radovi na višenamjenskim sportskim objektima</t>
  </si>
  <si>
    <t>45212221</t>
  </si>
  <si>
    <t>Građevinski radovi u vezi s konstrukcijama za sportski teren</t>
  </si>
  <si>
    <t>45212222</t>
  </si>
  <si>
    <t>Građevinski radovi na gimnastičkim dvoranama</t>
  </si>
  <si>
    <t>45212223</t>
  </si>
  <si>
    <t>Građevinski radovi na objektima za zimske sportove</t>
  </si>
  <si>
    <t>45212224</t>
  </si>
  <si>
    <t>Građevinski radovi na stadionu</t>
  </si>
  <si>
    <t>45212225</t>
  </si>
  <si>
    <t>Građevinski radovi na sportskoj dvorani</t>
  </si>
  <si>
    <t>45212230</t>
  </si>
  <si>
    <t>Postavljanje svlačionica</t>
  </si>
  <si>
    <t>45212290</t>
  </si>
  <si>
    <t>Radovi popravaka i održavanja u vezi sa sportskim objektima</t>
  </si>
  <si>
    <t>45212300</t>
  </si>
  <si>
    <t>Građevinski radovi na zgradi za umjetnost i kulturu</t>
  </si>
  <si>
    <t>45212310</t>
  </si>
  <si>
    <t>Građevinski radovi na zgradi za izložbe</t>
  </si>
  <si>
    <t>45212311</t>
  </si>
  <si>
    <t>Građevinski radovi na umjetničkoj galeriji</t>
  </si>
  <si>
    <t>45212312</t>
  </si>
  <si>
    <t>Građevinski radovi na izložbenom centru</t>
  </si>
  <si>
    <t>45212313</t>
  </si>
  <si>
    <t>Građevinski radovi na muzeju</t>
  </si>
  <si>
    <t>45212314</t>
  </si>
  <si>
    <t>Građevinski radovi na povijesnom spomeniku ili spomen-domu</t>
  </si>
  <si>
    <t>45212320</t>
  </si>
  <si>
    <t>Građevinski radovi na zgradi za umjetničke priredbe</t>
  </si>
  <si>
    <t>45212321</t>
  </si>
  <si>
    <t>Građevinski radovi na auditoriju</t>
  </si>
  <si>
    <t>45212322</t>
  </si>
  <si>
    <t>Građevinski radovi na kazalištu</t>
  </si>
  <si>
    <t>45212330</t>
  </si>
  <si>
    <t>Građevinski radovi na knjižnici</t>
  </si>
  <si>
    <t>45212331</t>
  </si>
  <si>
    <t>Građevinski radovi na multimedijskoj knjižnici</t>
  </si>
  <si>
    <t>45212340</t>
  </si>
  <si>
    <t>Građevinski radovi na predavaonici</t>
  </si>
  <si>
    <t>45212350</t>
  </si>
  <si>
    <t>Zgrade posebnog povijesnog ili arhitektonskog značenja</t>
  </si>
  <si>
    <t>45212351</t>
  </si>
  <si>
    <t>Građevinski radovi na prapovijesnim spomenicima</t>
  </si>
  <si>
    <t>45212352</t>
  </si>
  <si>
    <t>Radovi na industrijskom spomeniku</t>
  </si>
  <si>
    <t>45212353</t>
  </si>
  <si>
    <t>Građevinski radovi na palači</t>
  </si>
  <si>
    <t>45212354</t>
  </si>
  <si>
    <t>Građevinski radovi na dvorcu</t>
  </si>
  <si>
    <t>45212360</t>
  </si>
  <si>
    <t>Građevinski radovi na vjerskim objektima</t>
  </si>
  <si>
    <t>45212361</t>
  </si>
  <si>
    <t>Građevinski radovi na crkvi</t>
  </si>
  <si>
    <t>45212400</t>
  </si>
  <si>
    <t>Zgrade za smještaj i restorani</t>
  </si>
  <si>
    <t>45212410</t>
  </si>
  <si>
    <t>Građevinski radovi na zgradi za smještaj gostiju</t>
  </si>
  <si>
    <t>45212411</t>
  </si>
  <si>
    <t>Građevinski radovi na hotelu</t>
  </si>
  <si>
    <t>45212412</t>
  </si>
  <si>
    <t>Građevinski radovi na prenoćištu za mlade</t>
  </si>
  <si>
    <t>45212413</t>
  </si>
  <si>
    <t>Građevinski radovi na smještajnim objektima za kratkotrajni boravak</t>
  </si>
  <si>
    <t>45212420</t>
  </si>
  <si>
    <t>Građevinski radovi na restoranima i sličnim objektima</t>
  </si>
  <si>
    <t>45212421</t>
  </si>
  <si>
    <t>Građevinski radovi na restoranima</t>
  </si>
  <si>
    <t>45212422</t>
  </si>
  <si>
    <t>Građevinski radovi na kantini</t>
  </si>
  <si>
    <t>45212423</t>
  </si>
  <si>
    <t>Građevinski radovi na restoranima sa samoposluživanjem</t>
  </si>
  <si>
    <t>45212500</t>
  </si>
  <si>
    <t>Preuređenje kuhinje ili restorana</t>
  </si>
  <si>
    <t>45212600</t>
  </si>
  <si>
    <t>Građevinski radovi na paviljonima</t>
  </si>
  <si>
    <t>45213000</t>
  </si>
  <si>
    <t>Građevinski radovi na poslovnim zgradama, skladištima i industrijskim građevinama, građevinama vezanim za prijevoz</t>
  </si>
  <si>
    <t>45213100</t>
  </si>
  <si>
    <t>Građevinski radovi na poslovnim zgradama</t>
  </si>
  <si>
    <t>45213110</t>
  </si>
  <si>
    <t>Građevinski radovi na zgradama s prodavaonicama</t>
  </si>
  <si>
    <t>45213111</t>
  </si>
  <si>
    <t>Građevinski radovi na opskrbnom centru</t>
  </si>
  <si>
    <t>45213112</t>
  </si>
  <si>
    <t>Građevinski radovi na pojedinačnim prodavaonicama</t>
  </si>
  <si>
    <t>45213120</t>
  </si>
  <si>
    <t>Građevinski radovi na poštanskom uredu</t>
  </si>
  <si>
    <t>45213130</t>
  </si>
  <si>
    <t>Građevinski radovi na banci</t>
  </si>
  <si>
    <t>45213140</t>
  </si>
  <si>
    <t>Građevinski radovi na tržnici</t>
  </si>
  <si>
    <t>45213141</t>
  </si>
  <si>
    <t>Građevinski radovi na natkrivenoj tržnici</t>
  </si>
  <si>
    <t>45213142</t>
  </si>
  <si>
    <t>Građevinski radovi na tržnici na otvorenom</t>
  </si>
  <si>
    <t>45213150</t>
  </si>
  <si>
    <t>Građevinski radovi na uredskim zgradama</t>
  </si>
  <si>
    <t>45213200</t>
  </si>
  <si>
    <t>Građevinski radovi na skladištima i industrijskim građevina</t>
  </si>
  <si>
    <t>45213210</t>
  </si>
  <si>
    <t>Hladnjače</t>
  </si>
  <si>
    <t>45213220</t>
  </si>
  <si>
    <t>Građevinski radovi na skladištima</t>
  </si>
  <si>
    <t>45213221</t>
  </si>
  <si>
    <t>Građevinski radovi na skladišnim prostorima</t>
  </si>
  <si>
    <t>45213230</t>
  </si>
  <si>
    <t>Građevinski radovi na klaonicama</t>
  </si>
  <si>
    <t>45213240</t>
  </si>
  <si>
    <t>Građevinski radovi na poljoprivrednim zgradama</t>
  </si>
  <si>
    <t>45213241</t>
  </si>
  <si>
    <t>Građevinski radovi na ambrima/sjenicima</t>
  </si>
  <si>
    <t>45213242</t>
  </si>
  <si>
    <t>Građevinski radovi na stajama za krave</t>
  </si>
  <si>
    <t>45213250</t>
  </si>
  <si>
    <t>Građevinski radovi na industrijskim građevinama</t>
  </si>
  <si>
    <t>45213251</t>
  </si>
  <si>
    <t>Građevinski radovi na industrijskim objekatima</t>
  </si>
  <si>
    <t>45213252</t>
  </si>
  <si>
    <t>Građevinski radovi na radionicama</t>
  </si>
  <si>
    <t>45213260</t>
  </si>
  <si>
    <t>Građevinski radovi na trgovačkim skladištima</t>
  </si>
  <si>
    <t>45213270</t>
  </si>
  <si>
    <t>Građevinski radovi na postrojenjima za reciklažu</t>
  </si>
  <si>
    <t>45213280</t>
  </si>
  <si>
    <t>Građevinski radovi na postrojenjima za kompostiranje</t>
  </si>
  <si>
    <t>45213300</t>
  </si>
  <si>
    <t>Zgrade vezane za promet</t>
  </si>
  <si>
    <t>45213310</t>
  </si>
  <si>
    <t>Građevinski radovi na zgradama vezanim za cestovni promet</t>
  </si>
  <si>
    <t>45213311</t>
  </si>
  <si>
    <t>Građevinski radovi na autobusnim postajama</t>
  </si>
  <si>
    <t>45213312</t>
  </si>
  <si>
    <t>Građevinski radovi na parkirališnim zgradama</t>
  </si>
  <si>
    <t>45213313</t>
  </si>
  <si>
    <t>Građevinski radovi na uslužnim objektima</t>
  </si>
  <si>
    <t>45213314</t>
  </si>
  <si>
    <t>Građevinski radovi na autobusnim garažama</t>
  </si>
  <si>
    <t>45213315</t>
  </si>
  <si>
    <t>Građevinski radovi na nadstrešnicama na autobusnoj postaji</t>
  </si>
  <si>
    <t>45213316</t>
  </si>
  <si>
    <t>Radovi na postavljanju nogostupa</t>
  </si>
  <si>
    <t>45213320</t>
  </si>
  <si>
    <t>Građevinski radovi na zgradama vezanim za željeznički promet</t>
  </si>
  <si>
    <t>45213321</t>
  </si>
  <si>
    <t>Građevinski radovi na željezničkim postajama</t>
  </si>
  <si>
    <t>45213322</t>
  </si>
  <si>
    <t>Građevinski radovi na zgradama željezničkog terminala</t>
  </si>
  <si>
    <t>45213330</t>
  </si>
  <si>
    <t>Građevinski radovi na zgradama vezanim za zračni promet</t>
  </si>
  <si>
    <t>45213331</t>
  </si>
  <si>
    <t>Građevinski radovi na zgradama zračne luke</t>
  </si>
  <si>
    <t>45213332</t>
  </si>
  <si>
    <t>Građevinski radovi na kontrolnom tornju u zračnoj luci</t>
  </si>
  <si>
    <t>45213333</t>
  </si>
  <si>
    <t>Radovi na postavljanju prijavnih pultova u zračnoj luci</t>
  </si>
  <si>
    <t>45213340</t>
  </si>
  <si>
    <t>Građevinski radovi na građevinama vezanim za promet vodnim putovima</t>
  </si>
  <si>
    <t>45213341</t>
  </si>
  <si>
    <t>Građevinski radovi na zgradama trajektnog terminala</t>
  </si>
  <si>
    <t>45213342</t>
  </si>
  <si>
    <t>Građevinski radovi na ro-ro terminalima</t>
  </si>
  <si>
    <t>45213350</t>
  </si>
  <si>
    <t>Građevinski radovi na zgradama vezanim za različita prometna sredstva</t>
  </si>
  <si>
    <t>45213351</t>
  </si>
  <si>
    <t>Građevinski radovi na hangarima za održavanje</t>
  </si>
  <si>
    <t>45213352</t>
  </si>
  <si>
    <t>Građevinski radovi na servisnom skladištu</t>
  </si>
  <si>
    <t>45213353</t>
  </si>
  <si>
    <t>Radovi na postavljanju mostova za ukrcaj putnika</t>
  </si>
  <si>
    <t>45213400</t>
  </si>
  <si>
    <t>Postavljanje prostorija za osoblje</t>
  </si>
  <si>
    <t>45214000</t>
  </si>
  <si>
    <t>Građevinski radovi na zgradama vezanim za obrazovanje i istraživanje</t>
  </si>
  <si>
    <t>45214100</t>
  </si>
  <si>
    <t>Građevinski radovi na zgradama za dječji vrtić</t>
  </si>
  <si>
    <t>45214200</t>
  </si>
  <si>
    <t>Građevinski radovi na školskim zgradama</t>
  </si>
  <si>
    <t>45214210</t>
  </si>
  <si>
    <t>Građevinski radovi na osnovnim školama</t>
  </si>
  <si>
    <t>45214220</t>
  </si>
  <si>
    <t>Građevinski radovi na srednjim školama</t>
  </si>
  <si>
    <t>45214230</t>
  </si>
  <si>
    <t>Građevinski radovi na školama sa specijalnim programom</t>
  </si>
  <si>
    <t>45214300</t>
  </si>
  <si>
    <t>Građevinski radovi na zgradama fakulteta</t>
  </si>
  <si>
    <t>45214310</t>
  </si>
  <si>
    <t>Građevinski radovi na višim školama</t>
  </si>
  <si>
    <t>45214320</t>
  </si>
  <si>
    <t>Građevinski radovi na tehničkom fakultetu</t>
  </si>
  <si>
    <t>45214400</t>
  </si>
  <si>
    <t>Građevinski radovi na zgradi sveučilišta</t>
  </si>
  <si>
    <t>45214410</t>
  </si>
  <si>
    <t>Građevinski radovi na institutima politehnike</t>
  </si>
  <si>
    <t>45214420</t>
  </si>
  <si>
    <t>Građevinski radovi na predavaonicama</t>
  </si>
  <si>
    <t>45214430</t>
  </si>
  <si>
    <t>Građevinski radovi na jezičnom laboratoriju</t>
  </si>
  <si>
    <t>45214500</t>
  </si>
  <si>
    <t>Građevinski radovi na zgradama dopunskog obrazovanja</t>
  </si>
  <si>
    <t>45214600</t>
  </si>
  <si>
    <t>Građevinski radovi na zgradama za istraživanja</t>
  </si>
  <si>
    <t>45214610</t>
  </si>
  <si>
    <t>Građevinski radovi na laboratorijskim zgradama</t>
  </si>
  <si>
    <t>45214620</t>
  </si>
  <si>
    <t>Građevinski radovi na istraživačkim i ispitnim objektima</t>
  </si>
  <si>
    <t>45214630</t>
  </si>
  <si>
    <t>Znanstveni objekti</t>
  </si>
  <si>
    <t>45214631</t>
  </si>
  <si>
    <t>Radovi ugradnje sterilnih prostora</t>
  </si>
  <si>
    <t>45214640</t>
  </si>
  <si>
    <t>Građevinski radovi na meteorološkim postajama</t>
  </si>
  <si>
    <t>45214700</t>
  </si>
  <si>
    <t>Građevinski radovi na studentskim domovima</t>
  </si>
  <si>
    <t>45214710</t>
  </si>
  <si>
    <t>Građevinski radovi na aulama</t>
  </si>
  <si>
    <t>45214800</t>
  </si>
  <si>
    <t>Zgrade za strukovnu izobrazbu</t>
  </si>
  <si>
    <t>45215000</t>
  </si>
  <si>
    <t>Građevinski radovi na zgradama vezanim za zdravstvene i socijalne službe, za krematorije i javne zahode</t>
  </si>
  <si>
    <t>45215100</t>
  </si>
  <si>
    <t>Građevinski radovi na zgradama vezanih za zdravstvo</t>
  </si>
  <si>
    <t>45215110</t>
  </si>
  <si>
    <t>Građevinski radovi na toplicama</t>
  </si>
  <si>
    <t>45215120</t>
  </si>
  <si>
    <t>Građevinski radovi na zgradama za specijalističku medicinu</t>
  </si>
  <si>
    <t>45215130</t>
  </si>
  <si>
    <t>Građevinski radovi na klinikama</t>
  </si>
  <si>
    <t>45215140</t>
  </si>
  <si>
    <t>Građevinski radovi na bolničkim objektima</t>
  </si>
  <si>
    <t>45215141</t>
  </si>
  <si>
    <t>Građevinski radovi na operacijskim dvoranama</t>
  </si>
  <si>
    <t>45215142</t>
  </si>
  <si>
    <t>Građevinski radovi na jedinicama intenzivne njege</t>
  </si>
  <si>
    <t>45215143</t>
  </si>
  <si>
    <t>Građevinski radovi na dvoranama za dijagnostičke sistematske preglede</t>
  </si>
  <si>
    <t>45215144</t>
  </si>
  <si>
    <t>Građevinski radovi na dvoranama za sistematske preglede</t>
  </si>
  <si>
    <t>45215145</t>
  </si>
  <si>
    <t>Građevinski radovi na dvoranama za fluoroskopiju</t>
  </si>
  <si>
    <t>45215146</t>
  </si>
  <si>
    <t>Građevinski radovi na dvoranama za patologiju</t>
  </si>
  <si>
    <t>45215147</t>
  </si>
  <si>
    <t>Građevinski radovi na dvoranama za sudsku medicinu</t>
  </si>
  <si>
    <t>45215148</t>
  </si>
  <si>
    <t>Građevinski radovi na dvoranama za kateterizaciju</t>
  </si>
  <si>
    <t>45215200</t>
  </si>
  <si>
    <t>Građevinski radovi na zgradama za socijalne službe</t>
  </si>
  <si>
    <t>45215210</t>
  </si>
  <si>
    <t>Građevinski radovi na subvencioniranom stanovanju</t>
  </si>
  <si>
    <t>45215212</t>
  </si>
  <si>
    <t>Građevinski radovi na domu umirovljenika</t>
  </si>
  <si>
    <t>45215213</t>
  </si>
  <si>
    <t>Građevinski radovi na domu za skrb o starim i bolesnim osobama</t>
  </si>
  <si>
    <t>45215214</t>
  </si>
  <si>
    <t>Građevinski radovi na domu za stanovanje</t>
  </si>
  <si>
    <t>45215215</t>
  </si>
  <si>
    <t>Građevinski radovi na dječjem domu</t>
  </si>
  <si>
    <t>45215220</t>
  </si>
  <si>
    <t>Građevinski radovi na objektima socijalne skrbi drugačijih od subvencioniranog stanovanja</t>
  </si>
  <si>
    <t>45215221</t>
  </si>
  <si>
    <t>Građevinski radovi na centru za dnevnu skrb</t>
  </si>
  <si>
    <t>45215222</t>
  </si>
  <si>
    <t>Građevinski radovi na upravnom centru</t>
  </si>
  <si>
    <t>45215300</t>
  </si>
  <si>
    <t>Građevinski radovi na krematoriju</t>
  </si>
  <si>
    <t>45215400</t>
  </si>
  <si>
    <t>Radovi na groblju</t>
  </si>
  <si>
    <t>45215500</t>
  </si>
  <si>
    <t>Javni zahodi</t>
  </si>
  <si>
    <t>45216000</t>
  </si>
  <si>
    <t>Građevinski radovi na zgradama vezanim za javni red i mir ili za službe za pomoć u izvanrednim stanjima i vojnim građevinama</t>
  </si>
  <si>
    <t>45216100</t>
  </si>
  <si>
    <t>Građevinski radovi na zgradama vezanim za javni red i mir ili za službe za pomoć u izvanrednim stanjima</t>
  </si>
  <si>
    <t>45216110</t>
  </si>
  <si>
    <t>Građevinski radovi na zgradama vezanima za javni red i mir</t>
  </si>
  <si>
    <t>45216111</t>
  </si>
  <si>
    <t>Građevinski radovi na policijskoj postaji</t>
  </si>
  <si>
    <t>45216112</t>
  </si>
  <si>
    <t>Građevinski radovi na zgradi suda</t>
  </si>
  <si>
    <t>45216113</t>
  </si>
  <si>
    <t>Građevinski radovi na zatvoru</t>
  </si>
  <si>
    <t>45216114</t>
  </si>
  <si>
    <t>Građevinski radovi na zgradama parlamenta i skupštine</t>
  </si>
  <si>
    <t>45216120</t>
  </si>
  <si>
    <t>Građevinski radovi na zgradama vezanima za službe za pomoć u izvanrednim situacijama</t>
  </si>
  <si>
    <t>45216121</t>
  </si>
  <si>
    <t>Građevinski radovi na vatrogasnoj postaji</t>
  </si>
  <si>
    <t>45216122</t>
  </si>
  <si>
    <t>Građevinski radovi na hitnoj medicinskoj pomoći</t>
  </si>
  <si>
    <t>45216123</t>
  </si>
  <si>
    <t>Građevinski radovi na zgradi gorske službe spašavanja</t>
  </si>
  <si>
    <t>45216124</t>
  </si>
  <si>
    <t>Građevinski radovi na postaji brodica sa spašavanje</t>
  </si>
  <si>
    <t>45216125</t>
  </si>
  <si>
    <t>Građevinski radovi na zgradi za pomoć u izvanrednim stanjima</t>
  </si>
  <si>
    <t>45216126</t>
  </si>
  <si>
    <t>Građevinski radovi na zgradi obalne straže</t>
  </si>
  <si>
    <t>45216127</t>
  </si>
  <si>
    <t>Građevinski radovi na postaji spasilačke službe</t>
  </si>
  <si>
    <t>45216128</t>
  </si>
  <si>
    <t>Građevinski radovi na svjetioniku</t>
  </si>
  <si>
    <t>45216129</t>
  </si>
  <si>
    <t>Zaštitna skloništa</t>
  </si>
  <si>
    <t>45216200</t>
  </si>
  <si>
    <t>Građevinski radovi na vojnim građevinama i objektima</t>
  </si>
  <si>
    <t>45216220</t>
  </si>
  <si>
    <t>Građevinski radovi na vojnom bunkeru</t>
  </si>
  <si>
    <t>45216230</t>
  </si>
  <si>
    <t>Građevinski radovi na vojnom skloništu</t>
  </si>
  <si>
    <t>45216250</t>
  </si>
  <si>
    <t>Građevinski radovi na obrambenom rovu</t>
  </si>
  <si>
    <t>45217000</t>
  </si>
  <si>
    <t>Građevinski radovi na objektima na napuhavanje</t>
  </si>
  <si>
    <t>45220000</t>
  </si>
  <si>
    <t>Radovi na niskogradnji i radovi na visokogradnji</t>
  </si>
  <si>
    <t>45221000</t>
  </si>
  <si>
    <t>Građevinski radovi na mostovima i tunelima, okanama i podzemnim željeznicama</t>
  </si>
  <si>
    <t>45221100</t>
  </si>
  <si>
    <t>Radovi mostogradnje</t>
  </si>
  <si>
    <t>45221110</t>
  </si>
  <si>
    <t>Građevinski radovi na mostu</t>
  </si>
  <si>
    <t>45221111</t>
  </si>
  <si>
    <t>Građevinski radovi na cestovnom mostu</t>
  </si>
  <si>
    <t>45221112</t>
  </si>
  <si>
    <t>Građevinski radovi na željezničkom mostu</t>
  </si>
  <si>
    <t>45221113</t>
  </si>
  <si>
    <t>Građevinski radovi na pješačkom mostu</t>
  </si>
  <si>
    <t>45221114</t>
  </si>
  <si>
    <t>Građevinski radovi na željeznim mostovima</t>
  </si>
  <si>
    <t>45221115</t>
  </si>
  <si>
    <t>Građevinski radovi na čeličnim mostovima</t>
  </si>
  <si>
    <t>45221117</t>
  </si>
  <si>
    <t>Građevinski radovi na mosnoj vagi</t>
  </si>
  <si>
    <t>45221118</t>
  </si>
  <si>
    <t>Građevinski radovi na mostu za cjevovod</t>
  </si>
  <si>
    <t>45221119</t>
  </si>
  <si>
    <t>Građevinski radovi obnove mosta</t>
  </si>
  <si>
    <t>45221120</t>
  </si>
  <si>
    <t>Građevinski radovi na vijaduktu</t>
  </si>
  <si>
    <t>45221121</t>
  </si>
  <si>
    <t>Građevinski radovi na cestovnom vijaduktu</t>
  </si>
  <si>
    <t>45221122</t>
  </si>
  <si>
    <t>Građevinski radovi na željezničkom vijaduktu</t>
  </si>
  <si>
    <t>45221200</t>
  </si>
  <si>
    <t>Građevinski radovi na tunelima, okanama i podzemni, željeznicama</t>
  </si>
  <si>
    <t>45221210</t>
  </si>
  <si>
    <t>Pokriveni ili djelomično pokriveni iskopi</t>
  </si>
  <si>
    <t>45221211</t>
  </si>
  <si>
    <t>Podvožnjak/pothodnik</t>
  </si>
  <si>
    <t>45221213</t>
  </si>
  <si>
    <t>Pokriveni ili djelomično pokriveni željeznički iskopi</t>
  </si>
  <si>
    <t>45221214</t>
  </si>
  <si>
    <t>Pokriveni ili djelomično pokriveni cestovni iskopi</t>
  </si>
  <si>
    <t>45221220</t>
  </si>
  <si>
    <t>Propusti</t>
  </si>
  <si>
    <t>45221230</t>
  </si>
  <si>
    <t>Okna</t>
  </si>
  <si>
    <t>45221240</t>
  </si>
  <si>
    <t>Građevinski radovi na tunelu</t>
  </si>
  <si>
    <t>45221241</t>
  </si>
  <si>
    <t>Građevinski radovi na cestovnom tunelu</t>
  </si>
  <si>
    <t>45221242</t>
  </si>
  <si>
    <t>Građevinski radovi na željezničkom tunelu</t>
  </si>
  <si>
    <t>45221243</t>
  </si>
  <si>
    <t>Građevinski radovi na pješačkom tunelu</t>
  </si>
  <si>
    <t>45221244</t>
  </si>
  <si>
    <t>Građevinski radovi na kanalskom tunelu</t>
  </si>
  <si>
    <t>45221245</t>
  </si>
  <si>
    <t>Građevinski radovi na tunelu ispod rijeke</t>
  </si>
  <si>
    <t>45221246</t>
  </si>
  <si>
    <t>Građevinski radovi na podmorskom tunelu</t>
  </si>
  <si>
    <t>45221247</t>
  </si>
  <si>
    <t>Radovi na probijanju tunela</t>
  </si>
  <si>
    <t>45221248</t>
  </si>
  <si>
    <t>Građevinski radovi na oblaganju tunela</t>
  </si>
  <si>
    <t>45221250</t>
  </si>
  <si>
    <t>Podzemni radovi, osim tunela, okana i podzemnih željeznica</t>
  </si>
  <si>
    <t>45222000</t>
  </si>
  <si>
    <t>Građevinski radovi niskogradnje, osim mostova, tunela, okana i podzemnih željeznica</t>
  </si>
  <si>
    <t>45222100</t>
  </si>
  <si>
    <t>Građevinski radovi na postrojenju za obradu otpada</t>
  </si>
  <si>
    <t>45222110</t>
  </si>
  <si>
    <t>Građevinski radovi na odlagalištu za otpad</t>
  </si>
  <si>
    <t>45222200</t>
  </si>
  <si>
    <t>Radovi niskogradnje za vojne objekte</t>
  </si>
  <si>
    <t>45222300</t>
  </si>
  <si>
    <t>Radovi niskogradnje za sigurnosne objekte</t>
  </si>
  <si>
    <t>45223000</t>
  </si>
  <si>
    <t>Građevinski radovi na konstrukcijama</t>
  </si>
  <si>
    <t>45223100</t>
  </si>
  <si>
    <t>Sastavljanje metalnih konstrukcija</t>
  </si>
  <si>
    <t>45223110</t>
  </si>
  <si>
    <t>Postavljanje metalnih konstrukcija</t>
  </si>
  <si>
    <t>45223200</t>
  </si>
  <si>
    <t>Radovi na konstrukciji</t>
  </si>
  <si>
    <t>45223210</t>
  </si>
  <si>
    <t>Radovi na čeličnim konstrukcijama</t>
  </si>
  <si>
    <t>45223220</t>
  </si>
  <si>
    <t>Radovi na oplati konstrukcija</t>
  </si>
  <si>
    <t>45223300</t>
  </si>
  <si>
    <t>Građevinski radovi na parkiralištima</t>
  </si>
  <si>
    <t>45223310</t>
  </si>
  <si>
    <t>Građevinski radovi na podzemnom parkiralištu za automobile</t>
  </si>
  <si>
    <t>45223320</t>
  </si>
  <si>
    <t>Građevinski radovi na objektu „parkiraj i vozi se”</t>
  </si>
  <si>
    <t>45223400</t>
  </si>
  <si>
    <t>Građevinski radovi na radarskoj postaji</t>
  </si>
  <si>
    <t>45223500</t>
  </si>
  <si>
    <t>Konstrukcije od armiranog betona</t>
  </si>
  <si>
    <t>45223600</t>
  </si>
  <si>
    <t>Građevinski radovi na štenarama</t>
  </si>
  <si>
    <t>45223700</t>
  </si>
  <si>
    <t>Građevinski radovi na uslužnom prostoru</t>
  </si>
  <si>
    <t>45223710</t>
  </si>
  <si>
    <t>Građevinski radovi na uslužnom prostoru uz autocestu</t>
  </si>
  <si>
    <t>45223720</t>
  </si>
  <si>
    <t>Građevinski radovi na crpnim stanicama za gorivo</t>
  </si>
  <si>
    <t>45223800</t>
  </si>
  <si>
    <t>Sastavljanje i podizanje montažnih konstrukcija</t>
  </si>
  <si>
    <t>45223810</t>
  </si>
  <si>
    <t>Predgotovljene konstrukcije</t>
  </si>
  <si>
    <t>45223820</t>
  </si>
  <si>
    <t>Predgotovljene jedinice i komponente</t>
  </si>
  <si>
    <t>45223821</t>
  </si>
  <si>
    <t>Predgotovljene jedinice</t>
  </si>
  <si>
    <t>45223822</t>
  </si>
  <si>
    <t>Predgotovljene komponente</t>
  </si>
  <si>
    <t>45230000</t>
  </si>
  <si>
    <t>Građevinski radovi na cjevovodu, komunikacijskim i energetskim vodovima, autoputovima, cestama, uzletištima i željezničkim prugama; radovi na niveliranju</t>
  </si>
  <si>
    <t>45231000</t>
  </si>
  <si>
    <t>Građevinski radovi na cjevovodu, komunikacijskim i energetskim vodovima</t>
  </si>
  <si>
    <t>45231100</t>
  </si>
  <si>
    <t>Opći građevinski radovi na cjevovodu</t>
  </si>
  <si>
    <t>45231110</t>
  </si>
  <si>
    <t>Građevinski radovi polaganja cijevi</t>
  </si>
  <si>
    <t>45231111</t>
  </si>
  <si>
    <t>Demontaža i zamjena cijevi</t>
  </si>
  <si>
    <t>45231112</t>
  </si>
  <si>
    <t>Postavljanje sustava cijevi</t>
  </si>
  <si>
    <t>45231113</t>
  </si>
  <si>
    <t>Radovi zamjene cjevovoda</t>
  </si>
  <si>
    <t>45231200</t>
  </si>
  <si>
    <t>Građevinski radovi na naftovodu i plinovodu</t>
  </si>
  <si>
    <t>45231210</t>
  </si>
  <si>
    <t>Građevinski radovi na naftovodu</t>
  </si>
  <si>
    <t>45231220</t>
  </si>
  <si>
    <t>Građevinski radovi na plinovodu</t>
  </si>
  <si>
    <t>45231221</t>
  </si>
  <si>
    <t>Građevinski radovi na opskrbnoj mreži za plin</t>
  </si>
  <si>
    <t>45231222</t>
  </si>
  <si>
    <t>Radovi na plinskom spremniku</t>
  </si>
  <si>
    <t>45231223</t>
  </si>
  <si>
    <t>Pomoćni radovi na distribuciji plina</t>
  </si>
  <si>
    <t>45231300</t>
  </si>
  <si>
    <t>Građevinski radovi na cjevovodu za vodu i kanalizaciju</t>
  </si>
  <si>
    <t>45231400</t>
  </si>
  <si>
    <t>Građevinski radovi na elektroenergetskim vodovima</t>
  </si>
  <si>
    <t>45231500</t>
  </si>
  <si>
    <t>Građevinski radovi na vodovima pod stlačenim zrakom</t>
  </si>
  <si>
    <t>45231510</t>
  </si>
  <si>
    <t>Građevinski radovi na vodovima pod stlačenim zrakom za poštanski sustav</t>
  </si>
  <si>
    <t>45231600</t>
  </si>
  <si>
    <t>Građevinski radovi na komunikacijskim vodovima</t>
  </si>
  <si>
    <t>45232000</t>
  </si>
  <si>
    <t>Pomoćni radovi za cjevovode i kabele</t>
  </si>
  <si>
    <t>45232100</t>
  </si>
  <si>
    <t>Pomoćni radovi za cjevovode za vodu</t>
  </si>
  <si>
    <t>45232120</t>
  </si>
  <si>
    <t>Radovi navodnjavanja</t>
  </si>
  <si>
    <t>45232121</t>
  </si>
  <si>
    <t>Građevinski radovi na cjevovodu za navodnjavanje</t>
  </si>
  <si>
    <t>45232130</t>
  </si>
  <si>
    <t>Građevinski radovi na cjevovodu za oborinsku vodu</t>
  </si>
  <si>
    <t>45232140</t>
  </si>
  <si>
    <t>Građevinski radovi na mreži gradskoga grijanja</t>
  </si>
  <si>
    <t>45232141</t>
  </si>
  <si>
    <t>Postrojenje za grijanje</t>
  </si>
  <si>
    <t>45232142</t>
  </si>
  <si>
    <t>Građevinski radovi na postaji za prijenos topline</t>
  </si>
  <si>
    <t>45232150</t>
  </si>
  <si>
    <t>Radovi u vezi s cjevovodima za distribuciju vode</t>
  </si>
  <si>
    <t>45232151</t>
  </si>
  <si>
    <t>Radovi na obnovi vodovodne mreže</t>
  </si>
  <si>
    <t>45232152</t>
  </si>
  <si>
    <t>Građevinski radovi na crpnoj stanici</t>
  </si>
  <si>
    <t>45232153</t>
  </si>
  <si>
    <t>Građevinski radovi na vodotornjevima</t>
  </si>
  <si>
    <t>45232154</t>
  </si>
  <si>
    <t>Građevinski radovi na podignutim spremnicima za pitku vodu</t>
  </si>
  <si>
    <t>45232200</t>
  </si>
  <si>
    <t>Pomoćni radovi za elektroenergetske vodove</t>
  </si>
  <si>
    <t>45232210</t>
  </si>
  <si>
    <t>Izgradnja nadzemnih vodova</t>
  </si>
  <si>
    <t>45232220</t>
  </si>
  <si>
    <t>Građevinski radovi na podstanici</t>
  </si>
  <si>
    <t>45232221</t>
  </si>
  <si>
    <t>Transformatorska podstanica</t>
  </si>
  <si>
    <t>45232300</t>
  </si>
  <si>
    <t>Izgradnja i pomoćni radovi za telefonske i komunikacijske vodove</t>
  </si>
  <si>
    <t>45232310</t>
  </si>
  <si>
    <t>Građevinski radovi na telefonskim vodovima</t>
  </si>
  <si>
    <t>45232311</t>
  </si>
  <si>
    <t>Vodovi uz cestu za telefone u nuždi</t>
  </si>
  <si>
    <t>45232320</t>
  </si>
  <si>
    <t>Vodovi za kabelsku radiodifuziju</t>
  </si>
  <si>
    <t>45232330</t>
  </si>
  <si>
    <t>Postavljanje antena</t>
  </si>
  <si>
    <t>45232331</t>
  </si>
  <si>
    <t>Pomoćni radovi za radiodifuziju</t>
  </si>
  <si>
    <t>45232332</t>
  </si>
  <si>
    <t>Pomoćni radovi za telekomunikacije</t>
  </si>
  <si>
    <t>45232340</t>
  </si>
  <si>
    <t>Građevinski radovi na baznim stanicama za mobilnu telefoniju</t>
  </si>
  <si>
    <t>45232400</t>
  </si>
  <si>
    <t>Građevinski radovi na kolektorima otpadne vode</t>
  </si>
  <si>
    <t>45232410</t>
  </si>
  <si>
    <t>Radovi na kanalizacijskoj mreži</t>
  </si>
  <si>
    <t>45232411</t>
  </si>
  <si>
    <t>Građevinski radovi na cijevima za onečišćene vode</t>
  </si>
  <si>
    <t>45232420</t>
  </si>
  <si>
    <t>Građevinski radovi na objektima kanalizacije</t>
  </si>
  <si>
    <t>45232421</t>
  </si>
  <si>
    <t>Objekti za obradu otpadnih voda</t>
  </si>
  <si>
    <t>45232422</t>
  </si>
  <si>
    <t>Objekti za obradu mulja</t>
  </si>
  <si>
    <t>45232423</t>
  </si>
  <si>
    <t>Građevinski radovi na crpnim stanicama za otpadne vode</t>
  </si>
  <si>
    <t>45232424</t>
  </si>
  <si>
    <t>Građevinski radovi na ispustu za otpadne vode</t>
  </si>
  <si>
    <t>45232430</t>
  </si>
  <si>
    <t>Radovi na obradi vode</t>
  </si>
  <si>
    <t>45232431</t>
  </si>
  <si>
    <t>Crpna stanica otpadnih voda</t>
  </si>
  <si>
    <t>45232440</t>
  </si>
  <si>
    <t>Građevinski radovi na cijevima za otpadne vode</t>
  </si>
  <si>
    <t>45232450</t>
  </si>
  <si>
    <t>Građevinski radovi na drenaži</t>
  </si>
  <si>
    <t>45232451</t>
  </si>
  <si>
    <t>Drenažni i površinski radovi</t>
  </si>
  <si>
    <t>45232452</t>
  </si>
  <si>
    <t>Drenažni radovi</t>
  </si>
  <si>
    <t>45232453</t>
  </si>
  <si>
    <t>Građevinski radovi na izljevu</t>
  </si>
  <si>
    <t>45232454</t>
  </si>
  <si>
    <t>Građevinski radovi na bazenu za oborinske vode</t>
  </si>
  <si>
    <t>45232460</t>
  </si>
  <si>
    <t>Sanitarni objekti</t>
  </si>
  <si>
    <t>45232470</t>
  </si>
  <si>
    <t>Pretovarna postaja za otpad</t>
  </si>
  <si>
    <t>45233000</t>
  </si>
  <si>
    <t>Građevinski radovi, građevinski radovi na temelju i građevinski radovi na površinskom sloju autocesta, cesta</t>
  </si>
  <si>
    <t>45233100</t>
  </si>
  <si>
    <t>Građevinski radovi na autocestama, cestama</t>
  </si>
  <si>
    <t>45233110</t>
  </si>
  <si>
    <t>Građevinski radovi na autocesti</t>
  </si>
  <si>
    <t>45233120</t>
  </si>
  <si>
    <t>Građevinski radovi na cesti</t>
  </si>
  <si>
    <t>45233121</t>
  </si>
  <si>
    <t>Građevinski radovi na glavnoj cesti</t>
  </si>
  <si>
    <t>45233122</t>
  </si>
  <si>
    <t>Građevinski radovi na zaobilaznici</t>
  </si>
  <si>
    <t>45233123</t>
  </si>
  <si>
    <t>Građevinski radovi na sporednoj cesti</t>
  </si>
  <si>
    <t>45233124</t>
  </si>
  <si>
    <t>Građevinski radovi na magistralnoj cesti</t>
  </si>
  <si>
    <t>45233125</t>
  </si>
  <si>
    <t>Građevinski radovi na križanju cesta</t>
  </si>
  <si>
    <t>45233126</t>
  </si>
  <si>
    <t>Građevinski radovi na križanja u dvije ili više razina</t>
  </si>
  <si>
    <t>45233127</t>
  </si>
  <si>
    <t>Građevinski radovi na T-križanju</t>
  </si>
  <si>
    <t>45233128</t>
  </si>
  <si>
    <t>Građevinski radovi na kružnom toku</t>
  </si>
  <si>
    <t>45233129</t>
  </si>
  <si>
    <t>Građevinski radovi na raskrižju</t>
  </si>
  <si>
    <t>45233130</t>
  </si>
  <si>
    <t>45233131</t>
  </si>
  <si>
    <t>Građevinski radovi na uzdignutoj autocesti</t>
  </si>
  <si>
    <t>45233139</t>
  </si>
  <si>
    <t>Radovi održavanja autocesta</t>
  </si>
  <si>
    <t>45233140</t>
  </si>
  <si>
    <t>Cestovni radovi</t>
  </si>
  <si>
    <t>45233141</t>
  </si>
  <si>
    <t>Radovi na održavanju cesta</t>
  </si>
  <si>
    <t>45233142</t>
  </si>
  <si>
    <t>Radovi na popravku cesta</t>
  </si>
  <si>
    <t>45233144</t>
  </si>
  <si>
    <t>Građevinski radovi na nadvožnjaku</t>
  </si>
  <si>
    <t>45233150</t>
  </si>
  <si>
    <t>Građevinski radovi na uspornicima</t>
  </si>
  <si>
    <t>45233160</t>
  </si>
  <si>
    <t>Staze i druge neasfaltirane površine</t>
  </si>
  <si>
    <t>45233161</t>
  </si>
  <si>
    <t>Građevinski radovi na pješačkim stazama</t>
  </si>
  <si>
    <t>45233162</t>
  </si>
  <si>
    <t>Građevinski radovi na biciklističkim stazama</t>
  </si>
  <si>
    <t>45233200</t>
  </si>
  <si>
    <t>Različiti radovi na površinskom sloju</t>
  </si>
  <si>
    <t>45233210</t>
  </si>
  <si>
    <t>Radovi na površinskom sloju magistrala</t>
  </si>
  <si>
    <t>45233220</t>
  </si>
  <si>
    <t>Radovi na površinskom sloju cesta</t>
  </si>
  <si>
    <t>45233221</t>
  </si>
  <si>
    <t>Radovi na bojenju oznaka na površini cesta</t>
  </si>
  <si>
    <t>45233222</t>
  </si>
  <si>
    <t>Radovi na kolničkom zastoru i asfaltiranju</t>
  </si>
  <si>
    <t>45233223</t>
  </si>
  <si>
    <t>Radovi obnavljanja kolničkog habajućeg sloja</t>
  </si>
  <si>
    <t>45233224</t>
  </si>
  <si>
    <t>Građevinski radovi na cesti s dvama kolničkim tracima</t>
  </si>
  <si>
    <t>45233225</t>
  </si>
  <si>
    <t>Građevinski radovi na cesti s jednim kolničkim trakom</t>
  </si>
  <si>
    <t>45233226</t>
  </si>
  <si>
    <t>Građevinski radovi na prilaznoj cesti</t>
  </si>
  <si>
    <t>45233227</t>
  </si>
  <si>
    <t>Građevinski radovi na dovodnoj cesti</t>
  </si>
  <si>
    <t>45233228</t>
  </si>
  <si>
    <t>Radovi obrade površinskog sloja</t>
  </si>
  <si>
    <t>45233229</t>
  </si>
  <si>
    <t>Radovi na održavanju rubnika</t>
  </si>
  <si>
    <t>45233250</t>
  </si>
  <si>
    <t>Radovi na površinskom sloju, osim za ceste</t>
  </si>
  <si>
    <t>45233251</t>
  </si>
  <si>
    <t>Radovi obnavljanja habajućeg sloja</t>
  </si>
  <si>
    <t>45233252</t>
  </si>
  <si>
    <t>Radovi na površinskom sloju ulica</t>
  </si>
  <si>
    <t>45233253</t>
  </si>
  <si>
    <t>Radovi na površinskom sloju pješačkih staza</t>
  </si>
  <si>
    <t>45233260</t>
  </si>
  <si>
    <t>Građevinski radovi na putovima za pješake</t>
  </si>
  <si>
    <t>45233261</t>
  </si>
  <si>
    <t>Građevinski radovi na nathodniku za pješake</t>
  </si>
  <si>
    <t>45233262</t>
  </si>
  <si>
    <t>Građevinski radovi na pješačkoj zoni</t>
  </si>
  <si>
    <t>45233270</t>
  </si>
  <si>
    <t>Radovi na bojenju oznaka na površinama parkirališta</t>
  </si>
  <si>
    <t>45233280</t>
  </si>
  <si>
    <t>Postavljanje cestovnih branika</t>
  </si>
  <si>
    <t>45233290</t>
  </si>
  <si>
    <t>Postavljanje prometnih znakova</t>
  </si>
  <si>
    <t>45233291</t>
  </si>
  <si>
    <t>Postavljanje prometnih stupića</t>
  </si>
  <si>
    <t>45233292</t>
  </si>
  <si>
    <t>Postavljanje sigurnosne opreme</t>
  </si>
  <si>
    <t>45233293</t>
  </si>
  <si>
    <t>Postavljanje urbane opreme</t>
  </si>
  <si>
    <t>45233294</t>
  </si>
  <si>
    <t>Postavljanje cestovne prometne signalizacije</t>
  </si>
  <si>
    <t>45233300</t>
  </si>
  <si>
    <t>Građevinski radovi na temelju za autoceste, ceste, ulice i pješačke staze</t>
  </si>
  <si>
    <t>45233310</t>
  </si>
  <si>
    <t>Građevinski radovi na temelju za magistrale</t>
  </si>
  <si>
    <t>45233320</t>
  </si>
  <si>
    <t>Građevinski radovi na temelju za ceste</t>
  </si>
  <si>
    <t>45233330</t>
  </si>
  <si>
    <t>Građevinski radovi na temelju za ulice</t>
  </si>
  <si>
    <t>45233340</t>
  </si>
  <si>
    <t>Građevinski radovi na temelju za pješačke staze</t>
  </si>
  <si>
    <t>45234000</t>
  </si>
  <si>
    <t>Građevinski radovi na sustavima željezničkih pruga i žičara</t>
  </si>
  <si>
    <t>45234100</t>
  </si>
  <si>
    <t>Građevinski radovi na željezničkoj pruzi</t>
  </si>
  <si>
    <t>45234110</t>
  </si>
  <si>
    <t>Građevinski radovi na međugradskoj željezničkoj pruzi</t>
  </si>
  <si>
    <t>45234111</t>
  </si>
  <si>
    <t>Građevinski radovi na gradskoj željeznici</t>
  </si>
  <si>
    <t>45234112</t>
  </si>
  <si>
    <t>Građevinski radovi na spremištu za vagone i lokomotive</t>
  </si>
  <si>
    <t>45234113</t>
  </si>
  <si>
    <t>Rastavljanje tračnica</t>
  </si>
  <si>
    <t>45234114</t>
  </si>
  <si>
    <t>Građevinski radovi na željezničkim nasipima</t>
  </si>
  <si>
    <t>45234115</t>
  </si>
  <si>
    <t>Radovi na željezničkoj signalizaciji</t>
  </si>
  <si>
    <t>45234116</t>
  </si>
  <si>
    <t>Građevinski radovi na tračnicama</t>
  </si>
  <si>
    <t>45234120</t>
  </si>
  <si>
    <t>Radovi na gradskoj željeznici</t>
  </si>
  <si>
    <t>45234121</t>
  </si>
  <si>
    <t>Radovi za potrebe tramvajske pruge</t>
  </si>
  <si>
    <t>45234122</t>
  </si>
  <si>
    <t>Radovi na podzemnoj željeznici</t>
  </si>
  <si>
    <t>45234123</t>
  </si>
  <si>
    <t>Radovi na željeznici koja dijelom ide ispod zemlje</t>
  </si>
  <si>
    <t>45234124</t>
  </si>
  <si>
    <t>Prijevoz putnika podzemnom željeznicom</t>
  </si>
  <si>
    <t>45234125</t>
  </si>
  <si>
    <t>Postaja podzemne željeznice</t>
  </si>
  <si>
    <t>45234126</t>
  </si>
  <si>
    <t>Građevinski radovi na tramvajskoj pruzi</t>
  </si>
  <si>
    <t>45234127</t>
  </si>
  <si>
    <t>Građevinski radovi na spremištu za tramvaje</t>
  </si>
  <si>
    <t>45234128</t>
  </si>
  <si>
    <t>Građevinski radovi na tramvajskom stajalištu</t>
  </si>
  <si>
    <t>45234129</t>
  </si>
  <si>
    <t>Građevinski radovi na tračnicama gradske željeznice</t>
  </si>
  <si>
    <t>45234130</t>
  </si>
  <si>
    <t>Građevinski radovi na kolosječnom zastoru</t>
  </si>
  <si>
    <t>45234140</t>
  </si>
  <si>
    <t>Građevinski radovi na prijelazu u razini</t>
  </si>
  <si>
    <t>45234160</t>
  </si>
  <si>
    <t>Građevinski radovi na trolu</t>
  </si>
  <si>
    <t>45234170</t>
  </si>
  <si>
    <t>Građevinski radovi na podstanici za lokomotivu</t>
  </si>
  <si>
    <t>45234180</t>
  </si>
  <si>
    <t>Građevinski radovi na željezničkoj radionici</t>
  </si>
  <si>
    <t>45234181</t>
  </si>
  <si>
    <t>Građevinski radovi na upravljačkoj kućici za povezivanje dionica pruge</t>
  </si>
  <si>
    <t>45234200</t>
  </si>
  <si>
    <t>Sustav prijevoza žičarom</t>
  </si>
  <si>
    <t>45234210</t>
  </si>
  <si>
    <t>Sustav prijevoza žičarom s kabinama</t>
  </si>
  <si>
    <t>45234220</t>
  </si>
  <si>
    <t>Građevinski radovi na skijaškim vučnicama</t>
  </si>
  <si>
    <t>45234230</t>
  </si>
  <si>
    <t>Građevinski radovi na sedežnicama</t>
  </si>
  <si>
    <t>45234240</t>
  </si>
  <si>
    <t>Sustav uspinjača</t>
  </si>
  <si>
    <t>45234250</t>
  </si>
  <si>
    <t>Građevinski radovi na žičanim željeznicama</t>
  </si>
  <si>
    <t>45235000</t>
  </si>
  <si>
    <t>Građevinski radovi na uzletištima, uzletno-sletnim stazama i manevarskim površinama</t>
  </si>
  <si>
    <t>45235100</t>
  </si>
  <si>
    <t>Građevinski radovi na zračnim lukama</t>
  </si>
  <si>
    <t>45235110</t>
  </si>
  <si>
    <t>Građevinski radovi na uzletištu</t>
  </si>
  <si>
    <t>45235111</t>
  </si>
  <si>
    <t>Građevinski radovi na kolničkoj konstrukciji na uzletištima</t>
  </si>
  <si>
    <t>45235200</t>
  </si>
  <si>
    <t>Građevinski radovi na uzletno-sletnim stazama</t>
  </si>
  <si>
    <t>45235210</t>
  </si>
  <si>
    <t>Obnavljanje kolničkog habajućeg sloja uzletno-sletne staze</t>
  </si>
  <si>
    <t>45235300</t>
  </si>
  <si>
    <t>Građevinski radovi na manevarskim površinama za letjelice</t>
  </si>
  <si>
    <t>45235310</t>
  </si>
  <si>
    <t>Građevinski radovi na rulnoj stazi</t>
  </si>
  <si>
    <t>45235311</t>
  </si>
  <si>
    <t>Građevinski radovi na kolničkoj konstrukciji rulne staze</t>
  </si>
  <si>
    <t>45235320</t>
  </si>
  <si>
    <t>Građevinski radovi na stajanki za letjelice</t>
  </si>
  <si>
    <t>45236000</t>
  </si>
  <si>
    <t>Radovi na gornjem ustroju</t>
  </si>
  <si>
    <t>45236100</t>
  </si>
  <si>
    <t>Radovi na gornjem ustroju za razne sportske objekte</t>
  </si>
  <si>
    <t>45236110</t>
  </si>
  <si>
    <t>Radovi na gornjem ustroju za sportske terene</t>
  </si>
  <si>
    <t>45236111</t>
  </si>
  <si>
    <t>Radovi na gornjem ustroju za golf-teren</t>
  </si>
  <si>
    <t>45236112</t>
  </si>
  <si>
    <t>Radovi na gornjem ustroju za tenisko igralište</t>
  </si>
  <si>
    <t>45236113</t>
  </si>
  <si>
    <t>Radovi na gornjem ustroju za trkalište</t>
  </si>
  <si>
    <t>45236114</t>
  </si>
  <si>
    <t>Radovi na gornjem ustroju za trkaće staze</t>
  </si>
  <si>
    <t>45236119</t>
  </si>
  <si>
    <t>Radovi na obnavljanju sportskih terena</t>
  </si>
  <si>
    <t>45236200</t>
  </si>
  <si>
    <t>Radovi na gornjem ustroju za objekte za rekreaciju</t>
  </si>
  <si>
    <t>45236210</t>
  </si>
  <si>
    <t>Radovi na gornjem ustroju za dječja igrališta</t>
  </si>
  <si>
    <t>45236220</t>
  </si>
  <si>
    <t>Radovi na gornjem ustroju za zoološki vrt</t>
  </si>
  <si>
    <t>45236230</t>
  </si>
  <si>
    <t>Radovi na gornjem ustroju za vrtove</t>
  </si>
  <si>
    <t>45236250</t>
  </si>
  <si>
    <t>Radovi na gornjem ustroju za parkove</t>
  </si>
  <si>
    <t>45236290</t>
  </si>
  <si>
    <t>Radovi na obnavljanju i popravljanju površina za rekreaciju</t>
  </si>
  <si>
    <t>45236300</t>
  </si>
  <si>
    <t>Radovi na gornjem ustroju za groblja</t>
  </si>
  <si>
    <t>45237000</t>
  </si>
  <si>
    <t>Građevinski radovi na pozornici</t>
  </si>
  <si>
    <t>45240000</t>
  </si>
  <si>
    <t>Građevinski radovi na hidrograđevnim objektima</t>
  </si>
  <si>
    <t>45241000</t>
  </si>
  <si>
    <t>Građevinski radovi na luci</t>
  </si>
  <si>
    <t>45241100</t>
  </si>
  <si>
    <t>Građevinski radovi na zidanoj obali</t>
  </si>
  <si>
    <t>45241200</t>
  </si>
  <si>
    <t>Radovi na licu mjesta na izgradnji odobalnog terminala</t>
  </si>
  <si>
    <t>45241300</t>
  </si>
  <si>
    <t>Građevinski radovi na gatu</t>
  </si>
  <si>
    <t>45241400</t>
  </si>
  <si>
    <t>Građevinski radovi na doku</t>
  </si>
  <si>
    <t>45241500</t>
  </si>
  <si>
    <t>Građevinski radovi na operativnoj obali</t>
  </si>
  <si>
    <t>45241600</t>
  </si>
  <si>
    <t>Ugradnja rasvjetne opreme luke</t>
  </si>
  <si>
    <t>45242000</t>
  </si>
  <si>
    <t>Građevinski radovi na priobalnim objektima za odmor i razonodu</t>
  </si>
  <si>
    <t>45242100</t>
  </si>
  <si>
    <t>Građevinski radovi na objektima za vodene sportove</t>
  </si>
  <si>
    <t>45242110</t>
  </si>
  <si>
    <t>Građevinski radovi na navozima</t>
  </si>
  <si>
    <t>45242200</t>
  </si>
  <si>
    <t>Građevinski radovi na marini</t>
  </si>
  <si>
    <t>45242210</t>
  </si>
  <si>
    <t>Građevinski radovi na luci za jahte</t>
  </si>
  <si>
    <t>45243000</t>
  </si>
  <si>
    <t>Radovi na zaštiti obale</t>
  </si>
  <si>
    <t>45243100</t>
  </si>
  <si>
    <t>Radovi na zaštiti hridi</t>
  </si>
  <si>
    <t>45243110</t>
  </si>
  <si>
    <t>Radovi na utvrđivanju hridi</t>
  </si>
  <si>
    <t>45243200</t>
  </si>
  <si>
    <t>Građevinski radovi na lukobranima</t>
  </si>
  <si>
    <t>45243300</t>
  </si>
  <si>
    <t>Građevinski radovi na zaštitnom zidu obale</t>
  </si>
  <si>
    <t>45243400</t>
  </si>
  <si>
    <t>Radovi na utvrđivanju plaže</t>
  </si>
  <si>
    <t>45243500</t>
  </si>
  <si>
    <t>Građevinski radovi na objektima za zaštitu obale</t>
  </si>
  <si>
    <t>45243510</t>
  </si>
  <si>
    <t>Građevinski radovi na nasipu</t>
  </si>
  <si>
    <t>45243600</t>
  </si>
  <si>
    <t>Građevinski radovi na pristanišnom zidu</t>
  </si>
  <si>
    <t>45244000</t>
  </si>
  <si>
    <t>Pomorski građevinski radovi</t>
  </si>
  <si>
    <t>45244100</t>
  </si>
  <si>
    <t>Pomorski objekti</t>
  </si>
  <si>
    <t>45244200</t>
  </si>
  <si>
    <t>Lukobrani</t>
  </si>
  <si>
    <t>45245000</t>
  </si>
  <si>
    <t>Radovi jaružanja i crpljenja za instalacije uređaja za obradu vode</t>
  </si>
  <si>
    <t>45246000</t>
  </si>
  <si>
    <t>Radovi regulacije rijeke i radovi za zaštitu od poplava</t>
  </si>
  <si>
    <t>45246100</t>
  </si>
  <si>
    <t>Gradnja obalnog riječnog zida</t>
  </si>
  <si>
    <t>45246200</t>
  </si>
  <si>
    <t>Radovi na zaštiti obale rijeke</t>
  </si>
  <si>
    <t>45246400</t>
  </si>
  <si>
    <t>Radovi na zaštiti od poplava</t>
  </si>
  <si>
    <t>45246410</t>
  </si>
  <si>
    <t>Radovi održavanja objekata za zaštitu od poplava</t>
  </si>
  <si>
    <t>45246500</t>
  </si>
  <si>
    <t>Građevinski radovi na šetnicama</t>
  </si>
  <si>
    <t>45246510</t>
  </si>
  <si>
    <t>Građevinski radovi na drvenim šetnicama</t>
  </si>
  <si>
    <t>45247000</t>
  </si>
  <si>
    <t>Građevinski radovi na branama, kanalima, kanalima za navodnjavanje i akveduktima</t>
  </si>
  <si>
    <t>45247100</t>
  </si>
  <si>
    <t>Građevinski radovi na vodnim putovima</t>
  </si>
  <si>
    <t>45247110</t>
  </si>
  <si>
    <t>Izgradnja kanala</t>
  </si>
  <si>
    <t>45247111</t>
  </si>
  <si>
    <t>Građevinski radovi na kanalima za navodnjavanje</t>
  </si>
  <si>
    <t>45247112</t>
  </si>
  <si>
    <t>Građevinski radovi na kanalima za odvodnjavanje</t>
  </si>
  <si>
    <t>45247120</t>
  </si>
  <si>
    <t>Vodni putovi, osim kanala</t>
  </si>
  <si>
    <t>45247130</t>
  </si>
  <si>
    <t>Građevinski radovi na akveduktima</t>
  </si>
  <si>
    <t>45247200</t>
  </si>
  <si>
    <t>Građevinski radovi na branama i sličnim fiksnim konstrukcijama</t>
  </si>
  <si>
    <t>45247210</t>
  </si>
  <si>
    <t>Građevinski radovi na brani</t>
  </si>
  <si>
    <t>45247211</t>
  </si>
  <si>
    <t>Građevinski radovi na zidu brane</t>
  </si>
  <si>
    <t>45247212</t>
  </si>
  <si>
    <t>Radovi ojačanja brane</t>
  </si>
  <si>
    <t>45247220</t>
  </si>
  <si>
    <t>Građevinski radovi na ustavu</t>
  </si>
  <si>
    <t>45247230</t>
  </si>
  <si>
    <t>45247240</t>
  </si>
  <si>
    <t>Građevinski radovi na nepomičnoj pregradni nasipa</t>
  </si>
  <si>
    <t>45247270</t>
  </si>
  <si>
    <t>Građevinski radovi na rezervoarima</t>
  </si>
  <si>
    <t>45248000</t>
  </si>
  <si>
    <t>Građevinski radovi na hidromehaničkim konstrukcijama</t>
  </si>
  <si>
    <t>45248100</t>
  </si>
  <si>
    <t>Građevinski radovi na prevodnicama na kanalima</t>
  </si>
  <si>
    <t>45248200</t>
  </si>
  <si>
    <t>Građevinski radovi na suhim dokovima</t>
  </si>
  <si>
    <t>45248300</t>
  </si>
  <si>
    <t>Građevinski radovi na plutajućim dokovima</t>
  </si>
  <si>
    <t>45248400</t>
  </si>
  <si>
    <t>Građevinski radovi na pristanišnim mostovima</t>
  </si>
  <si>
    <t>45248500</t>
  </si>
  <si>
    <t>Građevinski radovi na pokretnim uspornim građevinama</t>
  </si>
  <si>
    <t>45250000</t>
  </si>
  <si>
    <t>Građevinski radovi na energetskim objektima, rudarskim i proizvodnim objektima i građevinama vezanim za naftnu i plinsku industriju</t>
  </si>
  <si>
    <t>45251000</t>
  </si>
  <si>
    <t>Građevinski radovi na elektranama i toplanama</t>
  </si>
  <si>
    <t>45251100</t>
  </si>
  <si>
    <t>Građevinski radovi na elektrani</t>
  </si>
  <si>
    <t>45251110</t>
  </si>
  <si>
    <t>Građevinski radovi na nuklearnoj elektrani</t>
  </si>
  <si>
    <t>45251111</t>
  </si>
  <si>
    <t>Građevinski radovi za nuklearne reaktore</t>
  </si>
  <si>
    <t>45251120</t>
  </si>
  <si>
    <t>Građevinski radovi na hidroelektrani</t>
  </si>
  <si>
    <t>45251140</t>
  </si>
  <si>
    <t>Građevinski radovi na termoelektrani</t>
  </si>
  <si>
    <t>45251141</t>
  </si>
  <si>
    <t>Građevinski radovi na geotermalnoj elektrani</t>
  </si>
  <si>
    <t>45251142</t>
  </si>
  <si>
    <t>Građevinski radovi na elektrani na drva</t>
  </si>
  <si>
    <t>45251143</t>
  </si>
  <si>
    <t>Građevinski radovi na pogonu za proizvodnju stlačenog zraka</t>
  </si>
  <si>
    <t>45251150</t>
  </si>
  <si>
    <t>Građevinski radovi na rashladnim tornjevima</t>
  </si>
  <si>
    <t>45251160</t>
  </si>
  <si>
    <t>Radovi na objektu za iskorištavanje energije vjetra</t>
  </si>
  <si>
    <t>45251200</t>
  </si>
  <si>
    <t>Građevinski radovi na toplani</t>
  </si>
  <si>
    <t>45251220</t>
  </si>
  <si>
    <t>Građevinski radovi na pogonu za kogeneraciju</t>
  </si>
  <si>
    <t>45251230</t>
  </si>
  <si>
    <t>Građevinski radovi na pogonu za proizvodnju pare</t>
  </si>
  <si>
    <t>45251240</t>
  </si>
  <si>
    <t>Građevinski radovi na pogonu za proizvodnju goriva iz odlagališnog plina</t>
  </si>
  <si>
    <t>45251250</t>
  </si>
  <si>
    <t>Građevinski radovi na pogonu za gradsko grijanje</t>
  </si>
  <si>
    <t>45252000</t>
  </si>
  <si>
    <t>Građevinski radovi na uređaju za obradu otpadnih voda, uređaja za pročišćivanje i spalionica otpada</t>
  </si>
  <si>
    <t>45252100</t>
  </si>
  <si>
    <t>Građevinski radovi na uređaju za obradu otpadnih voda</t>
  </si>
  <si>
    <t>45252110</t>
  </si>
  <si>
    <t>Građevinski radovi na pokretnom uređaju</t>
  </si>
  <si>
    <t>45252120</t>
  </si>
  <si>
    <t>Građevinski radovi na uređaju za obradu vode</t>
  </si>
  <si>
    <t>45252121</t>
  </si>
  <si>
    <t>Taložnice</t>
  </si>
  <si>
    <t>45252122</t>
  </si>
  <si>
    <t>Uređaji za razgradnju (digestiju) mulja</t>
  </si>
  <si>
    <t>45252123</t>
  </si>
  <si>
    <t>Cjedilišta</t>
  </si>
  <si>
    <t>45252124</t>
  </si>
  <si>
    <t>Radovi jaružanja i crpljenja</t>
  </si>
  <si>
    <t>45252125</t>
  </si>
  <si>
    <t>Radovi nasipavanja kamenom</t>
  </si>
  <si>
    <t>45252126</t>
  </si>
  <si>
    <t>Građevinski radovi na uređaju za obradu pitke vode</t>
  </si>
  <si>
    <t>45252127</t>
  </si>
  <si>
    <t>45252130</t>
  </si>
  <si>
    <t>Oprema uređaja za otpadne vode</t>
  </si>
  <si>
    <t>45252140</t>
  </si>
  <si>
    <t>Građevinski radovi na uređaju za odvajanje vode iz mulja</t>
  </si>
  <si>
    <t>45252150</t>
  </si>
  <si>
    <t>Građevinski radovi na pretovarnom objektu za ugljen</t>
  </si>
  <si>
    <t>45252200</t>
  </si>
  <si>
    <t>Oprema uređaja za pročišćivanje</t>
  </si>
  <si>
    <t>45252210</t>
  </si>
  <si>
    <t>Građevinski radovi na uređaju za pročišćivanje vode</t>
  </si>
  <si>
    <t>45252300</t>
  </si>
  <si>
    <t>Građevinski radovi na spalionici otpada</t>
  </si>
  <si>
    <t>45253000</t>
  </si>
  <si>
    <t>Građevinski radovi na pogonu za kemijsku preradu</t>
  </si>
  <si>
    <t>45253100</t>
  </si>
  <si>
    <t>Građevinski radovi na pogonu za demineralizaciju</t>
  </si>
  <si>
    <t>45253200</t>
  </si>
  <si>
    <t>Građevinski radovi na pogonu za odsumporavanje</t>
  </si>
  <si>
    <t>45253300</t>
  </si>
  <si>
    <t>Građevinski radovi na pogonu za destilaciju ili rektifikaciju</t>
  </si>
  <si>
    <t>45253310</t>
  </si>
  <si>
    <t>Građevinski radovi na pogonu za destilaciju vode</t>
  </si>
  <si>
    <t>45253320</t>
  </si>
  <si>
    <t>Građevinski radovi na pogonu za destilaciju alkohola</t>
  </si>
  <si>
    <t>45253400</t>
  </si>
  <si>
    <t>Građevinski radovi na petrokemijskom postrojenju</t>
  </si>
  <si>
    <t>45253500</t>
  </si>
  <si>
    <t>Građevinski radovi na farmaceutskom pogonu</t>
  </si>
  <si>
    <t>45253600</t>
  </si>
  <si>
    <t>Građevinski radovi na pogonu za deionizaciju</t>
  </si>
  <si>
    <t>45253700</t>
  </si>
  <si>
    <t>Građevinski radovi na pogonu za razgradnju (digestiju)</t>
  </si>
  <si>
    <t>45253800</t>
  </si>
  <si>
    <t>Građevinski radovi na pogonu za kompostiranje</t>
  </si>
  <si>
    <t>45254000</t>
  </si>
  <si>
    <t>Građevinski radovi u rudarstvu i za proizvodne pogone</t>
  </si>
  <si>
    <t>45254100</t>
  </si>
  <si>
    <t>Građevinski radovi u rudarstvu</t>
  </si>
  <si>
    <t>45254110</t>
  </si>
  <si>
    <t>Građevinski radovi na glavi rudarskog okna</t>
  </si>
  <si>
    <t>45254200</t>
  </si>
  <si>
    <t>Građevinski radovi na proizvodnom pogonu</t>
  </si>
  <si>
    <t>45255000</t>
  </si>
  <si>
    <t>Građevinski radovi za naftnu i plinsku industriju</t>
  </si>
  <si>
    <t>45255100</t>
  </si>
  <si>
    <t>Građevinski radovi na proizvodnim platformama</t>
  </si>
  <si>
    <t>45255110</t>
  </si>
  <si>
    <t>Građevinski radovi na bušotinama</t>
  </si>
  <si>
    <t>45255120</t>
  </si>
  <si>
    <t>Građevinski radovi na objektima na platformama</t>
  </si>
  <si>
    <t>45255121</t>
  </si>
  <si>
    <t>Građevinski radovi na objektima na površini</t>
  </si>
  <si>
    <t>45255200</t>
  </si>
  <si>
    <t>Građevinski radovi na rafineriji nafte</t>
  </si>
  <si>
    <t>45255210</t>
  </si>
  <si>
    <t>Građevinski radovi na naftnom terminalu</t>
  </si>
  <si>
    <t>45255300</t>
  </si>
  <si>
    <t>Građevinski radovi na plinskom terminalu</t>
  </si>
  <si>
    <t>45255400</t>
  </si>
  <si>
    <t>Radovi na montaži</t>
  </si>
  <si>
    <t>45255410</t>
  </si>
  <si>
    <t>Montaža  na moru</t>
  </si>
  <si>
    <t>45255420</t>
  </si>
  <si>
    <t>Montaža na kopnu</t>
  </si>
  <si>
    <t>45255430</t>
  </si>
  <si>
    <t>Rušenje naftnih platformi</t>
  </si>
  <si>
    <t>45255500</t>
  </si>
  <si>
    <t>Radovi bušenja i istraživanja</t>
  </si>
  <si>
    <t>45255600</t>
  </si>
  <si>
    <t>Izrada bušotine spiralnom cijevi</t>
  </si>
  <si>
    <t>45255700</t>
  </si>
  <si>
    <t>Građevinski radovi na postrojenju za uplinjavanje ugljena</t>
  </si>
  <si>
    <t>45255800</t>
  </si>
  <si>
    <t>Građevinski radovi na postrojenju za proizvodnju plina</t>
  </si>
  <si>
    <t>45259000</t>
  </si>
  <si>
    <t>Popravak i održavanje postrojenja</t>
  </si>
  <si>
    <t>45259100</t>
  </si>
  <si>
    <t>Popravak i održavanje uređaja za otpadne vode</t>
  </si>
  <si>
    <t>45259200</t>
  </si>
  <si>
    <t>Popravak i održavanje uređaja za pročišćivanje</t>
  </si>
  <si>
    <t>45259300</t>
  </si>
  <si>
    <t>Popravak i održavanje toplane</t>
  </si>
  <si>
    <t>45259900</t>
  </si>
  <si>
    <t>Radovi na modernizaciji postrojenja</t>
  </si>
  <si>
    <t>45260000</t>
  </si>
  <si>
    <t>Radovi na krovu i drugi posebni građevinski zanatski radovi</t>
  </si>
  <si>
    <t>45261000</t>
  </si>
  <si>
    <t>Krovovezački, krovopokrivački i s njima povezani radovi</t>
  </si>
  <si>
    <t>45261100</t>
  </si>
  <si>
    <t>Krovovezački radovi</t>
  </si>
  <si>
    <t>45261200</t>
  </si>
  <si>
    <t>Krovopokrivački radovi i radovi bojenja krova</t>
  </si>
  <si>
    <t>45261210</t>
  </si>
  <si>
    <t>Krovopokrivački radovi</t>
  </si>
  <si>
    <t>45261211</t>
  </si>
  <si>
    <t>Postavljanje crijepa od opeke</t>
  </si>
  <si>
    <t>45261212</t>
  </si>
  <si>
    <t>Postavljanje crijepa od škriljevca</t>
  </si>
  <si>
    <t>45261213</t>
  </si>
  <si>
    <t>Radovi pokrivanja krova metalom</t>
  </si>
  <si>
    <t>45261214</t>
  </si>
  <si>
    <t>Radovi pokrivanja krova bitumenom</t>
  </si>
  <si>
    <t>45261215</t>
  </si>
  <si>
    <t>Radovi pokrivanja krova solarnim panelima</t>
  </si>
  <si>
    <t>45261220</t>
  </si>
  <si>
    <t>Bojenje krova i drugi radovi nanošenja premaza</t>
  </si>
  <si>
    <t>45261221</t>
  </si>
  <si>
    <t>Bojenje krova</t>
  </si>
  <si>
    <t>45261222</t>
  </si>
  <si>
    <t>Nanošenje premaza na cementni krov</t>
  </si>
  <si>
    <t>45261300</t>
  </si>
  <si>
    <t>Radovi postavljanja opšava i žljebova</t>
  </si>
  <si>
    <t>45261310</t>
  </si>
  <si>
    <t>Radovi postavljanja opšava</t>
  </si>
  <si>
    <t>45261320</t>
  </si>
  <si>
    <t>Radovi postavljanja žljebova</t>
  </si>
  <si>
    <t>45261400</t>
  </si>
  <si>
    <t>Postavljanje oplata</t>
  </si>
  <si>
    <t>45261410</t>
  </si>
  <si>
    <t>Radovi izolacije krova</t>
  </si>
  <si>
    <t>45261420</t>
  </si>
  <si>
    <t>Radovi na hidroizolaciji</t>
  </si>
  <si>
    <t>45261900</t>
  </si>
  <si>
    <t>Radovi popravka i održavanja krova</t>
  </si>
  <si>
    <t>45261910</t>
  </si>
  <si>
    <t>Popravak krova</t>
  </si>
  <si>
    <t>45261920</t>
  </si>
  <si>
    <t>Radovi održavanje krova</t>
  </si>
  <si>
    <t>45262000</t>
  </si>
  <si>
    <t>Posebni građevinski zanatski radovi drugačiji od radova na krovu</t>
  </si>
  <si>
    <t>45262100</t>
  </si>
  <si>
    <t>Radovi na postavljanju i rastavljanju skele</t>
  </si>
  <si>
    <t>45262110</t>
  </si>
  <si>
    <t>Radovi rastavljanja skele</t>
  </si>
  <si>
    <t>45262120</t>
  </si>
  <si>
    <t>Radovi postavljanja skele</t>
  </si>
  <si>
    <t>45262200</t>
  </si>
  <si>
    <t>Radovi na temeljenju i bušenju izvora vode</t>
  </si>
  <si>
    <t>45262210</t>
  </si>
  <si>
    <t>Radovi na temeljenju</t>
  </si>
  <si>
    <t>45262211</t>
  </si>
  <si>
    <t>Zabijanje pilota</t>
  </si>
  <si>
    <t>45262212</t>
  </si>
  <si>
    <t>Radovi učvršćivanja rova</t>
  </si>
  <si>
    <t>45262213</t>
  </si>
  <si>
    <t>Tehnika membranske stijenke</t>
  </si>
  <si>
    <t>45262220</t>
  </si>
  <si>
    <t>Bušenje izvora vode</t>
  </si>
  <si>
    <t>45262300</t>
  </si>
  <si>
    <t>Betonski radovi</t>
  </si>
  <si>
    <t>45262310</t>
  </si>
  <si>
    <t>Armiranobetonski radovi</t>
  </si>
  <si>
    <t>45262311</t>
  </si>
  <si>
    <t>Grubi betonski radovi</t>
  </si>
  <si>
    <t>45262320</t>
  </si>
  <si>
    <t>Polaganje estriha</t>
  </si>
  <si>
    <t>45262321</t>
  </si>
  <si>
    <t>Polaganje podnog estriha</t>
  </si>
  <si>
    <t>45262330</t>
  </si>
  <si>
    <t>Radovi popravka betona</t>
  </si>
  <si>
    <t>45262340</t>
  </si>
  <si>
    <t>Radovi injektiranja</t>
  </si>
  <si>
    <t>45262350</t>
  </si>
  <si>
    <t>Nearmiranobetonski radovi</t>
  </si>
  <si>
    <t>45262360</t>
  </si>
  <si>
    <t>Radovi cementiranja</t>
  </si>
  <si>
    <t>45262370</t>
  </si>
  <si>
    <t>Radovi oblaganja betona</t>
  </si>
  <si>
    <t>45262400</t>
  </si>
  <si>
    <t>Izrada čelične konstrukcije</t>
  </si>
  <si>
    <t>45262410</t>
  </si>
  <si>
    <t>Izrada čelične konstrukcije za zgrade</t>
  </si>
  <si>
    <t>45262420</t>
  </si>
  <si>
    <t>Izrada čelične konstrukcije za konstrukcije</t>
  </si>
  <si>
    <t>45262421</t>
  </si>
  <si>
    <t>Radovi na odobalnim privezištima</t>
  </si>
  <si>
    <t>45262422</t>
  </si>
  <si>
    <t>Radovi na podmorskom bušenju</t>
  </si>
  <si>
    <t>45262423</t>
  </si>
  <si>
    <t>Izrada pontona</t>
  </si>
  <si>
    <t>45262424</t>
  </si>
  <si>
    <t>Izrada odobalnih modula</t>
  </si>
  <si>
    <t>45262425</t>
  </si>
  <si>
    <t>Izrada plašteva</t>
  </si>
  <si>
    <t>45262426</t>
  </si>
  <si>
    <t>Izrada pilota</t>
  </si>
  <si>
    <t>45262500</t>
  </si>
  <si>
    <t>Zidanje i zidanje opekom</t>
  </si>
  <si>
    <t>45262510</t>
  </si>
  <si>
    <t>Zidanje kamenom</t>
  </si>
  <si>
    <t>45262511</t>
  </si>
  <si>
    <t>Klesarski radovi</t>
  </si>
  <si>
    <t>45262512</t>
  </si>
  <si>
    <t>Zidarski radovi s klesanim kamenom</t>
  </si>
  <si>
    <t>45262520</t>
  </si>
  <si>
    <t>Zidanje opekom</t>
  </si>
  <si>
    <t>45262521</t>
  </si>
  <si>
    <t>Oblaganje zidova</t>
  </si>
  <si>
    <t>45262522</t>
  </si>
  <si>
    <t>Zidarski radovi</t>
  </si>
  <si>
    <t>45262600</t>
  </si>
  <si>
    <t>Razni građevinski radovi</t>
  </si>
  <si>
    <t>45262610</t>
  </si>
  <si>
    <t>Tvornički dimnjaci</t>
  </si>
  <si>
    <t>45262620</t>
  </si>
  <si>
    <t>Potporni zidovi</t>
  </si>
  <si>
    <t>45262630</t>
  </si>
  <si>
    <t>Izgradnja peći</t>
  </si>
  <si>
    <t>45262640</t>
  </si>
  <si>
    <t>Radovi oplemenjivanja okoliša</t>
  </si>
  <si>
    <t>45262650</t>
  </si>
  <si>
    <t>Radovi oblaganja</t>
  </si>
  <si>
    <t>45262660</t>
  </si>
  <si>
    <t>Radovi uklanjanja azbesta</t>
  </si>
  <si>
    <t>45262670</t>
  </si>
  <si>
    <t>Obrada metala</t>
  </si>
  <si>
    <t>45262680</t>
  </si>
  <si>
    <t>Zavarivanje</t>
  </si>
  <si>
    <t>45262690</t>
  </si>
  <si>
    <t>Obnavljanje trošnih zgrada</t>
  </si>
  <si>
    <t>45262700</t>
  </si>
  <si>
    <t>Adaptacija zgrada</t>
  </si>
  <si>
    <t>45262710</t>
  </si>
  <si>
    <t>Radovi obnavljanja freski</t>
  </si>
  <si>
    <t>45262800</t>
  </si>
  <si>
    <t>Radovi dogradnje zgrade</t>
  </si>
  <si>
    <t>45262900</t>
  </si>
  <si>
    <t>Radovi na balkonu</t>
  </si>
  <si>
    <t>45300000</t>
  </si>
  <si>
    <t>Instalaterski radovi na građevinama</t>
  </si>
  <si>
    <t>45310000</t>
  </si>
  <si>
    <t>Elektroinstalacijski radovi</t>
  </si>
  <si>
    <t>45311000</t>
  </si>
  <si>
    <t>Radovi električnog ožičenja i elektromontažni radovi</t>
  </si>
  <si>
    <t>45311100</t>
  </si>
  <si>
    <t>Radovi električnog ožičenja</t>
  </si>
  <si>
    <t>45311200</t>
  </si>
  <si>
    <t>Elektromontažni radovi</t>
  </si>
  <si>
    <t>45312000</t>
  </si>
  <si>
    <t>Radovi ugradnje alarmnog sustava i antene</t>
  </si>
  <si>
    <t>45312100</t>
  </si>
  <si>
    <t>Radovi ugradnje protupožarnog alarmnog sustava</t>
  </si>
  <si>
    <t>45312200</t>
  </si>
  <si>
    <t>Radovi ugradnje protuprovalnog alarmnog sustava</t>
  </si>
  <si>
    <t>45312300</t>
  </si>
  <si>
    <t>Radovi ugradnje antene</t>
  </si>
  <si>
    <t>45312310</t>
  </si>
  <si>
    <t>Radovi zaštite od groma</t>
  </si>
  <si>
    <t>45312311</t>
  </si>
  <si>
    <t>Radovi ugradnje gromobrana</t>
  </si>
  <si>
    <t>45312320</t>
  </si>
  <si>
    <t>Radovi ugradnje televizijske antene</t>
  </si>
  <si>
    <t>45312330</t>
  </si>
  <si>
    <t>Radovi ugradnje radijske antene</t>
  </si>
  <si>
    <t>45313000</t>
  </si>
  <si>
    <t>Radovi ugradnje dizala i pokretnih stuba</t>
  </si>
  <si>
    <t>45313100</t>
  </si>
  <si>
    <t>Radovi ugradnje dizala</t>
  </si>
  <si>
    <t>45313200</t>
  </si>
  <si>
    <t>Radovi ugradnje pokretnih stuba</t>
  </si>
  <si>
    <t>45313210</t>
  </si>
  <si>
    <t>Radovi ugradnje pokretnih staza</t>
  </si>
  <si>
    <t>45314000</t>
  </si>
  <si>
    <t>Ugradnja telekomunikacijske opreme</t>
  </si>
  <si>
    <t>45314100</t>
  </si>
  <si>
    <t>Ugradnja telefonskih centrala</t>
  </si>
  <si>
    <t>45314120</t>
  </si>
  <si>
    <t>Ugradnja telefonskih centrala za objekt</t>
  </si>
  <si>
    <t>45314200</t>
  </si>
  <si>
    <t>Ugradnja telefonskih vodova</t>
  </si>
  <si>
    <t>45314300</t>
  </si>
  <si>
    <t>Ugradnja kabelske infrastrukture</t>
  </si>
  <si>
    <t>45314310</t>
  </si>
  <si>
    <t>Polaganje kabela</t>
  </si>
  <si>
    <t>45314320</t>
  </si>
  <si>
    <t>Polaganje kabela za računalnu mrežu</t>
  </si>
  <si>
    <t>45315000</t>
  </si>
  <si>
    <t>Radovi na postavljanju električne instalacije za grijanje i druge električne opreme u zgradama</t>
  </si>
  <si>
    <t>45315100</t>
  </si>
  <si>
    <t>Elektrotehničke instalacije</t>
  </si>
  <si>
    <t>45315200</t>
  </si>
  <si>
    <t>Radovi na turbinama</t>
  </si>
  <si>
    <t>45315300</t>
  </si>
  <si>
    <t>Instalacije za opskrbu električnom energijom</t>
  </si>
  <si>
    <t>45315400</t>
  </si>
  <si>
    <t>Radovi na visokonaponskim instalacijama</t>
  </si>
  <si>
    <t>45315500</t>
  </si>
  <si>
    <t>Radovi na srednjonaponskim instalacijama</t>
  </si>
  <si>
    <t>45315600</t>
  </si>
  <si>
    <t>Radovi na niskonaponskim instalacijama</t>
  </si>
  <si>
    <t>45315700</t>
  </si>
  <si>
    <t>Radovi na instalaciji rasklopnog uređaja</t>
  </si>
  <si>
    <t>45316000</t>
  </si>
  <si>
    <t>Radovi na instalaciji rasvjetnih i signalnih sustava</t>
  </si>
  <si>
    <t>45316100</t>
  </si>
  <si>
    <t>Instalacija vanjske rasvjete</t>
  </si>
  <si>
    <t>45316110</t>
  </si>
  <si>
    <t>Instalacija cestovne rasvjete</t>
  </si>
  <si>
    <t>45316200</t>
  </si>
  <si>
    <t>Instalacija opreme za signalizaciju</t>
  </si>
  <si>
    <t>45316210</t>
  </si>
  <si>
    <t>Instalacija oprema za nadzor prometa</t>
  </si>
  <si>
    <t>45316211</t>
  </si>
  <si>
    <t>Instalacija osvijetljenih prometnih znakova</t>
  </si>
  <si>
    <t>45316212</t>
  </si>
  <si>
    <t>Instalacija semafora</t>
  </si>
  <si>
    <t>45316213</t>
  </si>
  <si>
    <t>Instalacija opreme za usmjeravanje prometa</t>
  </si>
  <si>
    <t>45316220</t>
  </si>
  <si>
    <t>Instalacija opreme za signalizaciju u zračnim lukama</t>
  </si>
  <si>
    <t>45316230</t>
  </si>
  <si>
    <t>Instalacija opreme za lučku signalizaciju</t>
  </si>
  <si>
    <t>45317000</t>
  </si>
  <si>
    <t>Ostali elektroinstalaterski radovi</t>
  </si>
  <si>
    <t>45317100</t>
  </si>
  <si>
    <t>Elektroinstalaterski radovi na opremi za crpljenje</t>
  </si>
  <si>
    <t>45317200</t>
  </si>
  <si>
    <t>Elektroinstalaterski radovi na transformatorima</t>
  </si>
  <si>
    <t>45317300</t>
  </si>
  <si>
    <t>Elektroinstalaterski radovi na električnim aparatima za distribuciju</t>
  </si>
  <si>
    <t>45317400</t>
  </si>
  <si>
    <t>Elektroinstalaterski radovi na opremi za filtriranje</t>
  </si>
  <si>
    <t>45320000</t>
  </si>
  <si>
    <t>Izolacijski radovi</t>
  </si>
  <si>
    <t>45321000</t>
  </si>
  <si>
    <t>Radovi na toplinskoj izolaciji</t>
  </si>
  <si>
    <t>45323000</t>
  </si>
  <si>
    <t>Radovi na zvučnoj izolaciji</t>
  </si>
  <si>
    <t>45324000</t>
  </si>
  <si>
    <t>Postavljanje gipsanih ploča</t>
  </si>
  <si>
    <t>45330000</t>
  </si>
  <si>
    <t>Vodoinstalaterski i sanitarni radovi</t>
  </si>
  <si>
    <t>45331000</t>
  </si>
  <si>
    <t>Radovi instaliranja grijanja, ventilacije i klimatizacije</t>
  </si>
  <si>
    <t>45331100</t>
  </si>
  <si>
    <t>Radovi instaliranja centralnoga grijanja</t>
  </si>
  <si>
    <t>45331110</t>
  </si>
  <si>
    <t>Radovi instaliranja kotla</t>
  </si>
  <si>
    <t>45331200</t>
  </si>
  <si>
    <t>Radovi instaliranja ventilacije i klimatizacije</t>
  </si>
  <si>
    <t>45331210</t>
  </si>
  <si>
    <t>Radovi instaliranja ventilacije</t>
  </si>
  <si>
    <t>45331211</t>
  </si>
  <si>
    <t>Radovi instaliranja vanjske ventilacije</t>
  </si>
  <si>
    <t>45331220</t>
  </si>
  <si>
    <t>Radovi instaliranja klimatizacije</t>
  </si>
  <si>
    <t>45331221</t>
  </si>
  <si>
    <t>Radovi instaliranja djelomične klimatizacije</t>
  </si>
  <si>
    <t>45331230</t>
  </si>
  <si>
    <t>Radovi instaliranja rashladne opreme</t>
  </si>
  <si>
    <t>45331231</t>
  </si>
  <si>
    <t>Radovi instaliranja opreme za zamrzavanje</t>
  </si>
  <si>
    <t>45332000</t>
  </si>
  <si>
    <t>Vodoinstalaterski radovi i radovi instaliranja odvoda</t>
  </si>
  <si>
    <t>45332200</t>
  </si>
  <si>
    <t>Radovi instaliranja vodovodnih cijevi</t>
  </si>
  <si>
    <t>45332300</t>
  </si>
  <si>
    <t>Radovi polaganja odvoda</t>
  </si>
  <si>
    <t>45332400</t>
  </si>
  <si>
    <t>Radovi instaliranja sanitarne opreme</t>
  </si>
  <si>
    <t>45333000</t>
  </si>
  <si>
    <t>Radovi instaliranja plinske opreme</t>
  </si>
  <si>
    <t>45333100</t>
  </si>
  <si>
    <t>Radovi instaliranja opreme za regulaciju plina</t>
  </si>
  <si>
    <t>45333200</t>
  </si>
  <si>
    <t>Radovi instaliranja plinomjera</t>
  </si>
  <si>
    <t>45340000</t>
  </si>
  <si>
    <t>Radovi ugradnje ograda, prečki i sigurnosne opreme</t>
  </si>
  <si>
    <t>45341000</t>
  </si>
  <si>
    <t>Postavljanje prečki</t>
  </si>
  <si>
    <t>45342000</t>
  </si>
  <si>
    <t>Postavljanje ograde</t>
  </si>
  <si>
    <t>45343000</t>
  </si>
  <si>
    <t>Radovi instaliranja uređaja za protupožarnu zaštitu</t>
  </si>
  <si>
    <t>45343100</t>
  </si>
  <si>
    <t>Radovi na osiguranju vatrootpornosti</t>
  </si>
  <si>
    <t>45343200</t>
  </si>
  <si>
    <t>Radovi instaliranja opreme za zaštitu od požara</t>
  </si>
  <si>
    <t>45343210</t>
  </si>
  <si>
    <t>Radovi instaliranja opreme za gašenje požara s CO2</t>
  </si>
  <si>
    <t>45343220</t>
  </si>
  <si>
    <t>Radovi instaliranja aparata za gašenje</t>
  </si>
  <si>
    <t>45343230</t>
  </si>
  <si>
    <t>Radovi instaliranja sustava za prskanje</t>
  </si>
  <si>
    <t>45350000</t>
  </si>
  <si>
    <t>Strojne instalacije</t>
  </si>
  <si>
    <t>45351000</t>
  </si>
  <si>
    <t>Strojarski instalaterski radovi</t>
  </si>
  <si>
    <t>45400000</t>
  </si>
  <si>
    <t>Završni građevinski radovi</t>
  </si>
  <si>
    <t>45410000</t>
  </si>
  <si>
    <t>Žbukanje</t>
  </si>
  <si>
    <t>45420000</t>
  </si>
  <si>
    <t>Radovi na ugradnji stolarije</t>
  </si>
  <si>
    <t>45421000</t>
  </si>
  <si>
    <t>Stolarski radovi</t>
  </si>
  <si>
    <t>45421100</t>
  </si>
  <si>
    <t>Ugradnja vrata i prozora i srodnih elemenata</t>
  </si>
  <si>
    <t>45421110</t>
  </si>
  <si>
    <t>Ugradnja okvira vrata i prozora</t>
  </si>
  <si>
    <t>45421111</t>
  </si>
  <si>
    <t>Ugradnja okvira vrata</t>
  </si>
  <si>
    <t>45421112</t>
  </si>
  <si>
    <t>Ugradnja okvira prozora</t>
  </si>
  <si>
    <t>45421120</t>
  </si>
  <si>
    <t>Ugradnja pragova</t>
  </si>
  <si>
    <t>45421130</t>
  </si>
  <si>
    <t>Ugradnja vrata i prozora</t>
  </si>
  <si>
    <t>45421131</t>
  </si>
  <si>
    <t>Ugradnja vrata</t>
  </si>
  <si>
    <t>45421132</t>
  </si>
  <si>
    <t>Ugradnja prozora</t>
  </si>
  <si>
    <t>45421140</t>
  </si>
  <si>
    <t>Ugradnja metalne stolarije, osim vrata i prozora</t>
  </si>
  <si>
    <t>45421141</t>
  </si>
  <si>
    <t>Ugradnja pregradnih stijenki</t>
  </si>
  <si>
    <t>45421142</t>
  </si>
  <si>
    <t>Ugradnja kapaka</t>
  </si>
  <si>
    <t>45421143</t>
  </si>
  <si>
    <t>Radovi ugradnje žaluzina</t>
  </si>
  <si>
    <t>45421144</t>
  </si>
  <si>
    <t>Postavljanje tendi</t>
  </si>
  <si>
    <t>45421145</t>
  </si>
  <si>
    <t>Postavljanje roleta</t>
  </si>
  <si>
    <t>45421146</t>
  </si>
  <si>
    <t>Ugradnja visećih stropova</t>
  </si>
  <si>
    <t>45421147</t>
  </si>
  <si>
    <t>Ugradnja rešetki</t>
  </si>
  <si>
    <t>45421148</t>
  </si>
  <si>
    <t>Ugradnja dvorišnih vrata</t>
  </si>
  <si>
    <t>45421150</t>
  </si>
  <si>
    <t>Radovi ugradnje nemetalne stolarije</t>
  </si>
  <si>
    <t>45421151</t>
  </si>
  <si>
    <t>Postavljanje ugradbenih kuhinja</t>
  </si>
  <si>
    <t>45421152</t>
  </si>
  <si>
    <t>Postavljanje pregradnih stijenki</t>
  </si>
  <si>
    <t>45421153</t>
  </si>
  <si>
    <t>Postavljanje ugradbenog namještaja</t>
  </si>
  <si>
    <t>45421160</t>
  </si>
  <si>
    <t>Bravarski radovi</t>
  </si>
  <si>
    <t>45422000</t>
  </si>
  <si>
    <t>Tesarski radovi</t>
  </si>
  <si>
    <t>45422100</t>
  </si>
  <si>
    <t>Radovi u drvu</t>
  </si>
  <si>
    <t>45430000</t>
  </si>
  <si>
    <t>Radovi na postavljanju podne i zidne obloge</t>
  </si>
  <si>
    <t>45431000</t>
  </si>
  <si>
    <t>Postavljanje pločica</t>
  </si>
  <si>
    <t>45431100</t>
  </si>
  <si>
    <t>Postavljanje podnih pločica</t>
  </si>
  <si>
    <t>45431200</t>
  </si>
  <si>
    <t>Postavljanje zidnih pločica</t>
  </si>
  <si>
    <t>45432000</t>
  </si>
  <si>
    <t>Radovi postavljanja poda i podnih obloga, postavljanja zidnih obloga i tapeta</t>
  </si>
  <si>
    <t>45432100</t>
  </si>
  <si>
    <t>Radovi postavljanja poda i podnih obloga</t>
  </si>
  <si>
    <t>45432110</t>
  </si>
  <si>
    <t>Radovi postavljanja poda</t>
  </si>
  <si>
    <t>45432111</t>
  </si>
  <si>
    <t>Radovi postavljanja fleksibilnih podnih obloga</t>
  </si>
  <si>
    <t>45432112</t>
  </si>
  <si>
    <t>Popločavanje</t>
  </si>
  <si>
    <t>45432113</t>
  </si>
  <si>
    <t>Postavljanje parketa</t>
  </si>
  <si>
    <t>45432114</t>
  </si>
  <si>
    <t>Postavljanje drvenog poda</t>
  </si>
  <si>
    <t>45432120</t>
  </si>
  <si>
    <t>Radovi na postavljanju dvostrukog poda</t>
  </si>
  <si>
    <t>45432121</t>
  </si>
  <si>
    <t>Podovi za računalne sobe</t>
  </si>
  <si>
    <t>45432130</t>
  </si>
  <si>
    <t>Radovi oblaganja poda</t>
  </si>
  <si>
    <t>45432200</t>
  </si>
  <si>
    <t>Radovi oblaganja zida i postavljanja zidnih tapeta</t>
  </si>
  <si>
    <t>45432210</t>
  </si>
  <si>
    <t>Radovi oblaganja zida</t>
  </si>
  <si>
    <t>45432220</t>
  </si>
  <si>
    <t>Radovi postavljanja zidnih tapeta</t>
  </si>
  <si>
    <t>45440000</t>
  </si>
  <si>
    <t>Ličilački i staklarski radovi</t>
  </si>
  <si>
    <t>45441000</t>
  </si>
  <si>
    <t>Staklarski radovi</t>
  </si>
  <si>
    <t>45442000</t>
  </si>
  <si>
    <t>Radovi nanošenja zaštitnog premaza</t>
  </si>
  <si>
    <t>45442100</t>
  </si>
  <si>
    <t>Ličilački radovi</t>
  </si>
  <si>
    <t>45442110</t>
  </si>
  <si>
    <t>Radovi na bojenju zgrade</t>
  </si>
  <si>
    <t>45442120</t>
  </si>
  <si>
    <t>Radovi bojenja i nanošenja zaštitnog premaza na konstrukcije</t>
  </si>
  <si>
    <t>45442121</t>
  </si>
  <si>
    <t>Radovi bojenja konstrukcija</t>
  </si>
  <si>
    <t>45442180</t>
  </si>
  <si>
    <t>Radovi na ponovnom bojenju</t>
  </si>
  <si>
    <t>45442190</t>
  </si>
  <si>
    <t>Radovi odstranjivanja boje</t>
  </si>
  <si>
    <t>45442200</t>
  </si>
  <si>
    <t>Radovi nanošenja antikorozivnih premaza</t>
  </si>
  <si>
    <t>45442210</t>
  </si>
  <si>
    <t>Galvaniziranje</t>
  </si>
  <si>
    <t>45442300</t>
  </si>
  <si>
    <t>Radovi na zaštiti površine</t>
  </si>
  <si>
    <t>45443000</t>
  </si>
  <si>
    <t>Fasadni radovi</t>
  </si>
  <si>
    <t>45450000</t>
  </si>
  <si>
    <t>Ostali završni građevinski radovi</t>
  </si>
  <si>
    <t>45451000</t>
  </si>
  <si>
    <t>Dekoraterski radovi</t>
  </si>
  <si>
    <t>45451100</t>
  </si>
  <si>
    <t>Radovi ukrašavanja</t>
  </si>
  <si>
    <t>45451200</t>
  </si>
  <si>
    <t>Radovi oblaganja panelima</t>
  </si>
  <si>
    <t>45451300</t>
  </si>
  <si>
    <t>Unutarnji vrtovi</t>
  </si>
  <si>
    <t>45452000</t>
  </si>
  <si>
    <t>Radovi vanjskog čišćenja zgrade</t>
  </si>
  <si>
    <t>45452100</t>
  </si>
  <si>
    <t>Radovi vanjskog čišćenja zgrade izbacivanjem mlaza</t>
  </si>
  <si>
    <t>45453000</t>
  </si>
  <si>
    <t>Remontni i sanacijski radovi</t>
  </si>
  <si>
    <t>45453100</t>
  </si>
  <si>
    <t>Sanacijski radovi</t>
  </si>
  <si>
    <t>45454000</t>
  </si>
  <si>
    <t>Radovi na rekonstrukciji</t>
  </si>
  <si>
    <t>45454100</t>
  </si>
  <si>
    <t>Radovi na obnovi</t>
  </si>
  <si>
    <t>45500000</t>
  </si>
  <si>
    <t>Iznajmljivanje strojeva i opreme za visokogradnju i niskogradnju s rukovateljem</t>
  </si>
  <si>
    <t>45510000</t>
  </si>
  <si>
    <t>Iznajmljivanje dizalica s rukovateljem</t>
  </si>
  <si>
    <t>45520000</t>
  </si>
  <si>
    <t>Iznajmljivanje opreme za zemljane radove s rukovateljem</t>
  </si>
  <si>
    <t>Programski paketi i informacijski sustavi</t>
  </si>
  <si>
    <t>48100000</t>
  </si>
  <si>
    <t>Programski paket za industriju</t>
  </si>
  <si>
    <t>48110000</t>
  </si>
  <si>
    <t>Programski paket za prodajno mjesto (POS)</t>
  </si>
  <si>
    <t>48120000</t>
  </si>
  <si>
    <t>Programski paket za kontrolu leta</t>
  </si>
  <si>
    <t>48121000</t>
  </si>
  <si>
    <t>Programski paket za nadzor i upravljanje zračnim prometom</t>
  </si>
  <si>
    <t>48130000</t>
  </si>
  <si>
    <t>Programski paket za zemaljsku potporu letenju i ispitni programski paket za letenje</t>
  </si>
  <si>
    <t>48131000</t>
  </si>
  <si>
    <t>Programski paket za zemaljsku potporu letenju</t>
  </si>
  <si>
    <t>48132000</t>
  </si>
  <si>
    <t>Programski paket za ispitivanje u zračnom prometu</t>
  </si>
  <si>
    <t>48140000</t>
  </si>
  <si>
    <t>Programski paket za nadzor i upravljanje željezničkim prometom</t>
  </si>
  <si>
    <t>48150000</t>
  </si>
  <si>
    <t>Upravljački programski paket u industriji</t>
  </si>
  <si>
    <t>48151000</t>
  </si>
  <si>
    <t>Računalni upravljački sustav</t>
  </si>
  <si>
    <t>48160000</t>
  </si>
  <si>
    <t>Programski paket za knjižnicu</t>
  </si>
  <si>
    <t>48161000</t>
  </si>
  <si>
    <t>Sustav upravljanja knjižnicom</t>
  </si>
  <si>
    <t>48170000</t>
  </si>
  <si>
    <t>Programski paket za sukladnost</t>
  </si>
  <si>
    <t>48180000</t>
  </si>
  <si>
    <t>Medicinski programski paket</t>
  </si>
  <si>
    <t>48190000</t>
  </si>
  <si>
    <t>Programski paket za obrazovanje</t>
  </si>
  <si>
    <t>48200000</t>
  </si>
  <si>
    <t>Programski paket za umrežavanje, Internet i intranet</t>
  </si>
  <si>
    <t>48210000</t>
  </si>
  <si>
    <t>Programski paket za umrežavanje</t>
  </si>
  <si>
    <t>48211000</t>
  </si>
  <si>
    <t>Programski paket za međupovezivanje aplikacijskih platformi</t>
  </si>
  <si>
    <t>48212000</t>
  </si>
  <si>
    <t>Programski paket za poslužitelj za optičke diskove knjižnica</t>
  </si>
  <si>
    <t>48213000</t>
  </si>
  <si>
    <t>Programski paket za proširenje operativnog sustava</t>
  </si>
  <si>
    <t>48214000</t>
  </si>
  <si>
    <t>Programski paket za mrežni operativni sustav</t>
  </si>
  <si>
    <t>48215000</t>
  </si>
  <si>
    <t>Programski paket za razvoj umrežavanja</t>
  </si>
  <si>
    <t>48216000</t>
  </si>
  <si>
    <t>Programski paket za terminalnu emulaciju mrežne povezanosti</t>
  </si>
  <si>
    <t>48217000</t>
  </si>
  <si>
    <t>Programski paket za obradu transakcije</t>
  </si>
  <si>
    <t>48217100</t>
  </si>
  <si>
    <t>Programski paket za obradu transakcije na velikom središnjem računalu</t>
  </si>
  <si>
    <t>48217200</t>
  </si>
  <si>
    <t>Programski paket za obradu transakcije na miniračunalu</t>
  </si>
  <si>
    <t>48217300</t>
  </si>
  <si>
    <t>Programski paket za obradu transakcije na mikroračunalu</t>
  </si>
  <si>
    <t>48218000</t>
  </si>
  <si>
    <t>Programski paket za upravljanje dozvolama</t>
  </si>
  <si>
    <t>48219000</t>
  </si>
  <si>
    <t>Programski paket za razno umrežavanje</t>
  </si>
  <si>
    <t>48219100</t>
  </si>
  <si>
    <t>Programski paket za prolaz (gateway)</t>
  </si>
  <si>
    <t>48219200</t>
  </si>
  <si>
    <t>Programski paket za CD poslužitelj</t>
  </si>
  <si>
    <t>48219300</t>
  </si>
  <si>
    <t>Programski paket za upravljanje</t>
  </si>
  <si>
    <t>48219400</t>
  </si>
  <si>
    <t>Programski paket za transakcijski poslužitelj</t>
  </si>
  <si>
    <t>48219500</t>
  </si>
  <si>
    <t>Programski paket za sklopku ili usmjerivač</t>
  </si>
  <si>
    <t>48219600</t>
  </si>
  <si>
    <t>Programski paket za multiplekser</t>
  </si>
  <si>
    <t>48219700</t>
  </si>
  <si>
    <t>Programski paket za komunikacijski poslužitelj</t>
  </si>
  <si>
    <t>48219800</t>
  </si>
  <si>
    <t>Programski paket za premoštenje</t>
  </si>
  <si>
    <t>48220000</t>
  </si>
  <si>
    <t>Programski paket za Internet i intranet</t>
  </si>
  <si>
    <t>48221000</t>
  </si>
  <si>
    <t>Programski paket za internetsko pregledavanje</t>
  </si>
  <si>
    <t>48222000</t>
  </si>
  <si>
    <t>Programski paket za web-poslužitelj</t>
  </si>
  <si>
    <t>48223000</t>
  </si>
  <si>
    <t>Programski paket za elektroničku poštu</t>
  </si>
  <si>
    <t>48224000</t>
  </si>
  <si>
    <t>Programski paket za uređivanje web-stranice</t>
  </si>
  <si>
    <t>48300000</t>
  </si>
  <si>
    <t>Programski paket za stvaranje dokumenta, crtanje, slikovni prikaz, vremensko planiranje i produktivnost</t>
  </si>
  <si>
    <t>48310000</t>
  </si>
  <si>
    <t>Programski paket za stvaranje dokumenta</t>
  </si>
  <si>
    <t>48311000</t>
  </si>
  <si>
    <t>Programski paket za upravljanje dokumentom</t>
  </si>
  <si>
    <t>48311100</t>
  </si>
  <si>
    <t>Sustav upravljanja dokumentom</t>
  </si>
  <si>
    <t>48312000</t>
  </si>
  <si>
    <t>Programski paket za elektroničko izdavaštvo</t>
  </si>
  <si>
    <t>48313000</t>
  </si>
  <si>
    <t>Programski paket za optičko prepoznavanje znakova (OCR)</t>
  </si>
  <si>
    <t>48313100</t>
  </si>
  <si>
    <t>Sustav optičkog čitanja</t>
  </si>
  <si>
    <t>48314000</t>
  </si>
  <si>
    <t>Programski paket za prepoznavanje glasa</t>
  </si>
  <si>
    <t>48315000</t>
  </si>
  <si>
    <t>Programski paket za stolno izdavaštvo</t>
  </si>
  <si>
    <t>48316000</t>
  </si>
  <si>
    <t>Programski paket za prezentacije</t>
  </si>
  <si>
    <t>48317000</t>
  </si>
  <si>
    <t>Programski paket za obradu teksta</t>
  </si>
  <si>
    <t>48318000</t>
  </si>
  <si>
    <t>Programski paket za skaner</t>
  </si>
  <si>
    <t>48319000</t>
  </si>
  <si>
    <t>Kontrola pravopisa</t>
  </si>
  <si>
    <t>48320000</t>
  </si>
  <si>
    <t>Programski paket za crtanje i slikovni prikaz</t>
  </si>
  <si>
    <t>48321000</t>
  </si>
  <si>
    <t>Programski paket za računalom potpomognuto crtanje (CAD)</t>
  </si>
  <si>
    <t>48321100</t>
  </si>
  <si>
    <t>Sustav za računalom potpomognuto crtanje (CAD)</t>
  </si>
  <si>
    <t>48322000</t>
  </si>
  <si>
    <t>Grafički programski paket</t>
  </si>
  <si>
    <t>48323000</t>
  </si>
  <si>
    <t>Programski paket za računalom potpomognutu proizvodnju (CAM)</t>
  </si>
  <si>
    <t>48324000</t>
  </si>
  <si>
    <t>Programski paket za grafikone</t>
  </si>
  <si>
    <t>48325000</t>
  </si>
  <si>
    <t>Programski paket za izradu obrazaca</t>
  </si>
  <si>
    <t>48326000</t>
  </si>
  <si>
    <t>Programski paket za izradu karata</t>
  </si>
  <si>
    <t>48326100</t>
  </si>
  <si>
    <t>Digitalno kartiranje</t>
  </si>
  <si>
    <t>48327000</t>
  </si>
  <si>
    <t>Programski paket za crtanje i slikanje</t>
  </si>
  <si>
    <t>48328000</t>
  </si>
  <si>
    <t>Programski paket za obradu slike</t>
  </si>
  <si>
    <t>48329000</t>
  </si>
  <si>
    <t>Sustav za slikanje i arhiviranje</t>
  </si>
  <si>
    <t>48330000</t>
  </si>
  <si>
    <t>Programski paket za vremensko planiranje i produktivnost</t>
  </si>
  <si>
    <t>48331000</t>
  </si>
  <si>
    <t>Programski paket za upravljanje projektom</t>
  </si>
  <si>
    <t>48332000</t>
  </si>
  <si>
    <t>Programski paket za vremensko planiranje</t>
  </si>
  <si>
    <t>48333000</t>
  </si>
  <si>
    <t>Programski paket za upravljanje kontaktima</t>
  </si>
  <si>
    <t>48400000</t>
  </si>
  <si>
    <t>Programski paket za poslovnu transakciju i osobno poslovanje</t>
  </si>
  <si>
    <t>48410000</t>
  </si>
  <si>
    <t>Programski paket za upravljanje ulaganjem i pripremu poreza</t>
  </si>
  <si>
    <t>48411000</t>
  </si>
  <si>
    <t>Programski paket za upravljanje ulaganjem</t>
  </si>
  <si>
    <t>48412000</t>
  </si>
  <si>
    <t>Programski paket za pripremu poreza</t>
  </si>
  <si>
    <t>48420000</t>
  </si>
  <si>
    <t>Programski paket za upravljanje objektom i zbirka programskih paketa</t>
  </si>
  <si>
    <t>48421000</t>
  </si>
  <si>
    <t>Programski paket za upravljanje objektom</t>
  </si>
  <si>
    <t>48422000</t>
  </si>
  <si>
    <t>Zbirka programskih paketa</t>
  </si>
  <si>
    <t>48430000</t>
  </si>
  <si>
    <t>Programski paket za upravljanje inventarom</t>
  </si>
  <si>
    <t>48440000</t>
  </si>
  <si>
    <t>Programski paket za financijsku analizu i računovodstvo</t>
  </si>
  <si>
    <t>48441000</t>
  </si>
  <si>
    <t>Programski paket za financijsku analizu</t>
  </si>
  <si>
    <t>48442000</t>
  </si>
  <si>
    <t>Programski paket za financijske sustave</t>
  </si>
  <si>
    <t>48443000</t>
  </si>
  <si>
    <t>Programski paket za računovodstvo</t>
  </si>
  <si>
    <t>48444000</t>
  </si>
  <si>
    <t>Računovodstveni sustav</t>
  </si>
  <si>
    <t>48444100</t>
  </si>
  <si>
    <t>Sustav izdavanja računa</t>
  </si>
  <si>
    <t>48445000</t>
  </si>
  <si>
    <t>Programski paket za upravljanje odnosima sa strankama</t>
  </si>
  <si>
    <t>48450000</t>
  </si>
  <si>
    <t>Programski paket za obračun vremena ili za ljudske resurse</t>
  </si>
  <si>
    <t>48451000</t>
  </si>
  <si>
    <t>Programski paket za planiranje resursa tvrtke</t>
  </si>
  <si>
    <t>48460000</t>
  </si>
  <si>
    <t>Analitički, znanstveni, matematički ili prognostički programski paket</t>
  </si>
  <si>
    <t>48461000</t>
  </si>
  <si>
    <t>Analitički ili znanstveni programski paket</t>
  </si>
  <si>
    <t>48462000</t>
  </si>
  <si>
    <t>Matematički ili prognostički programski paket</t>
  </si>
  <si>
    <t>48463000</t>
  </si>
  <si>
    <t>Statistički programski paket</t>
  </si>
  <si>
    <t>48470000</t>
  </si>
  <si>
    <t>Programski paket za dražbu</t>
  </si>
  <si>
    <t>48480000</t>
  </si>
  <si>
    <t>Programski paket za prodaju, plasman i poslovne informacije</t>
  </si>
  <si>
    <t>48481000</t>
  </si>
  <si>
    <t>Programski paket za prodaju ili plasman</t>
  </si>
  <si>
    <t>48482000</t>
  </si>
  <si>
    <t>Programski paket za poslovne informacije</t>
  </si>
  <si>
    <t>48490000</t>
  </si>
  <si>
    <t>Programski paket za javnu nabavu</t>
  </si>
  <si>
    <t>48500000</t>
  </si>
  <si>
    <t>Komunikacijski i multimedijski programski paket</t>
  </si>
  <si>
    <t>48510000</t>
  </si>
  <si>
    <t>Komunikacijski programski paket</t>
  </si>
  <si>
    <t>48511000</t>
  </si>
  <si>
    <t>Programski paket za desktop komunikacije</t>
  </si>
  <si>
    <t>48512000</t>
  </si>
  <si>
    <t>Programski paket za interaktivni glasovni odziv</t>
  </si>
  <si>
    <t>48513000</t>
  </si>
  <si>
    <t>Programski paket za modem</t>
  </si>
  <si>
    <t>48514000</t>
  </si>
  <si>
    <t>Programski paket za daljinski pristup</t>
  </si>
  <si>
    <t>48515000</t>
  </si>
  <si>
    <t>Programski paket za videokonferencije</t>
  </si>
  <si>
    <t>48516000</t>
  </si>
  <si>
    <t>Programski paket za razmjenu podataka</t>
  </si>
  <si>
    <t>48517000</t>
  </si>
  <si>
    <t>Programski paket za informacijsku tehnologiju</t>
  </si>
  <si>
    <t>48518000</t>
  </si>
  <si>
    <t>Emulacijski programski paket</t>
  </si>
  <si>
    <t>48519000</t>
  </si>
  <si>
    <t>Programski paket za upravljanje memorijom</t>
  </si>
  <si>
    <t>48520000</t>
  </si>
  <si>
    <t>Multimedijski programski paket</t>
  </si>
  <si>
    <t>48521000</t>
  </si>
  <si>
    <t>Programski paket za uređivanje glazbe ili zvuka</t>
  </si>
  <si>
    <t>48522000</t>
  </si>
  <si>
    <t>Programski paket za virtualnu tipkovnicu</t>
  </si>
  <si>
    <t>48600000</t>
  </si>
  <si>
    <t>Programski paket za podatkovnu bazu i operativni programski paket</t>
  </si>
  <si>
    <t>48610000</t>
  </si>
  <si>
    <t>Sustavi podatkovnih baza</t>
  </si>
  <si>
    <t>48611000</t>
  </si>
  <si>
    <t>Programski paket za podatkovnu bazu</t>
  </si>
  <si>
    <t>48612000</t>
  </si>
  <si>
    <t>Sustav upravljanja podatkovnom bazom</t>
  </si>
  <si>
    <t>48613000</t>
  </si>
  <si>
    <t>Elektroničko upravljanje podacima (EDM)</t>
  </si>
  <si>
    <t>48614000</t>
  </si>
  <si>
    <t>Sustav dobivanja podataka</t>
  </si>
  <si>
    <t>48620000</t>
  </si>
  <si>
    <t>Operativni sustavi</t>
  </si>
  <si>
    <t>48621000</t>
  </si>
  <si>
    <t>Programski paket za operativni sustav velikog središnjeg računala</t>
  </si>
  <si>
    <t>48622000</t>
  </si>
  <si>
    <t>Programski paket za operativni sustav miniračunala</t>
  </si>
  <si>
    <t>48623000</t>
  </si>
  <si>
    <t>Programski paket za operativni sustav mikroračunala</t>
  </si>
  <si>
    <t>48624000</t>
  </si>
  <si>
    <t>Programski paket za operativni sustav osobnog računala (PC)</t>
  </si>
  <si>
    <t>48625000</t>
  </si>
  <si>
    <t>Operativni sustavi za otvorene sustave</t>
  </si>
  <si>
    <t>48626000</t>
  </si>
  <si>
    <t>Programski paket za skupine</t>
  </si>
  <si>
    <t>48627000</t>
  </si>
  <si>
    <t>Programski paket za operativni sustav u realnom vremenu</t>
  </si>
  <si>
    <t>48628000</t>
  </si>
  <si>
    <t>Mikrokanalna arhitektura</t>
  </si>
  <si>
    <t>48700000</t>
  </si>
  <si>
    <t>Podrška programskih paketa</t>
  </si>
  <si>
    <t>48710000</t>
  </si>
  <si>
    <t>Programski paket za sigurnosno kopiranje ili regeneriranje</t>
  </si>
  <si>
    <t>48720000</t>
  </si>
  <si>
    <t>Programski paket za barkod</t>
  </si>
  <si>
    <t>48730000</t>
  </si>
  <si>
    <t>Sigurnosni programski paket</t>
  </si>
  <si>
    <t>48731000</t>
  </si>
  <si>
    <t>Programski paket za sigurnost datoteke</t>
  </si>
  <si>
    <t>48732000</t>
  </si>
  <si>
    <t>Programski paket za sigurnost podataka</t>
  </si>
  <si>
    <t>48740000</t>
  </si>
  <si>
    <t>Programski paket za prevođenje stranih jezika</t>
  </si>
  <si>
    <t>48750000</t>
  </si>
  <si>
    <t>Programski paket za punjenje memorije</t>
  </si>
  <si>
    <t>48760000</t>
  </si>
  <si>
    <t>Programski paket za zaštitu od virusa</t>
  </si>
  <si>
    <t>48761000</t>
  </si>
  <si>
    <t>Antivirusni programski paket</t>
  </si>
  <si>
    <t>48770000</t>
  </si>
  <si>
    <t>Programski paket za opću podršku, podršku komprimiranja i ispisa</t>
  </si>
  <si>
    <t>48771000</t>
  </si>
  <si>
    <t>Programski paket za opću podršku</t>
  </si>
  <si>
    <t>48772000</t>
  </si>
  <si>
    <t>Programski paket za podršku komprimiranja</t>
  </si>
  <si>
    <t>48773000</t>
  </si>
  <si>
    <t>Programski paket za podršku ispisa</t>
  </si>
  <si>
    <t>48773100</t>
  </si>
  <si>
    <t>Programski paket za međuspremnike ispisa</t>
  </si>
  <si>
    <t>48780000</t>
  </si>
  <si>
    <t>Programski paket za upravljanje sustavom, spremanjem i sadržajem</t>
  </si>
  <si>
    <t>48781000</t>
  </si>
  <si>
    <t>Programski paket za upravljanje sustavom</t>
  </si>
  <si>
    <t>48782000</t>
  </si>
  <si>
    <t>Programski paket za upravljanje spremanjem</t>
  </si>
  <si>
    <t>48783000</t>
  </si>
  <si>
    <t>Programski paket za upravljanje sadržajem</t>
  </si>
  <si>
    <t>48790000</t>
  </si>
  <si>
    <t>Programski paket za provjeru inačice</t>
  </si>
  <si>
    <t>48800000</t>
  </si>
  <si>
    <t>Informacijski sustavi i poslužitelji</t>
  </si>
  <si>
    <t>48810000</t>
  </si>
  <si>
    <t>Informacijski sustavi</t>
  </si>
  <si>
    <t>48811000</t>
  </si>
  <si>
    <t>Sustavi elektroničke pošte</t>
  </si>
  <si>
    <t>48812000</t>
  </si>
  <si>
    <t>Financijski informacijski sustavi</t>
  </si>
  <si>
    <t>48813000</t>
  </si>
  <si>
    <t>Informacijski sustavi za putnike</t>
  </si>
  <si>
    <t>48813100</t>
  </si>
  <si>
    <t>Elektroničke oglasne ploče</t>
  </si>
  <si>
    <t>48813200</t>
  </si>
  <si>
    <t>Informacijski sustavi za putnike u realnom vremenu</t>
  </si>
  <si>
    <t>48814000</t>
  </si>
  <si>
    <t>Medicinski informacijski sustavi</t>
  </si>
  <si>
    <t>48814100</t>
  </si>
  <si>
    <t>Informacijski sustav za zdravstvenu njegu</t>
  </si>
  <si>
    <t>48814200</t>
  </si>
  <si>
    <t>Sustav upravljanja pacijenata</t>
  </si>
  <si>
    <t>48814300</t>
  </si>
  <si>
    <t>Sustav upravljanja operacijskom dvoranom</t>
  </si>
  <si>
    <t>48814400</t>
  </si>
  <si>
    <t>Klinički informacijski sustav</t>
  </si>
  <si>
    <t>48814500</t>
  </si>
  <si>
    <t>Sustav kazuistike</t>
  </si>
  <si>
    <t>48820000</t>
  </si>
  <si>
    <t>Poslužitelji</t>
  </si>
  <si>
    <t>48821000</t>
  </si>
  <si>
    <t>Mrežni poslužitelji</t>
  </si>
  <si>
    <t>48822000</t>
  </si>
  <si>
    <t>Računalni poslužitelji</t>
  </si>
  <si>
    <t>48823000</t>
  </si>
  <si>
    <t>Poslužitelji datoteke</t>
  </si>
  <si>
    <t>48824000</t>
  </si>
  <si>
    <t>Poslužitelji pisača</t>
  </si>
  <si>
    <t>48825000</t>
  </si>
  <si>
    <t>Web-poslužitelji</t>
  </si>
  <si>
    <t>48900000</t>
  </si>
  <si>
    <t>Razni programski paketi i računalni sustavi</t>
  </si>
  <si>
    <t>48910000</t>
  </si>
  <si>
    <t>Programski paket s računalnim igrama, obiteljski naslovi i čuvari zaslona</t>
  </si>
  <si>
    <t>48911000</t>
  </si>
  <si>
    <t>Programski paket s računalnim igrama</t>
  </si>
  <si>
    <t>48912000</t>
  </si>
  <si>
    <t>Obiteljski naslovi</t>
  </si>
  <si>
    <t>48913000</t>
  </si>
  <si>
    <t>Čuvari zaslona</t>
  </si>
  <si>
    <t>Programski paket za automatizaciju uredskog poslovanja</t>
  </si>
  <si>
    <t>48921000</t>
  </si>
  <si>
    <t>Sustav automatizacije</t>
  </si>
  <si>
    <t>48930000</t>
  </si>
  <si>
    <t>Programski paket za obuku i zabavu</t>
  </si>
  <si>
    <t>48931000</t>
  </si>
  <si>
    <t>Programski paket za obuku</t>
  </si>
  <si>
    <t>48932000</t>
  </si>
  <si>
    <t>Programski paket za zabavu</t>
  </si>
  <si>
    <t>48940000</t>
  </si>
  <si>
    <t>Programski paket za oblikovanje uzoraka i kalendar</t>
  </si>
  <si>
    <t>48941000</t>
  </si>
  <si>
    <t>Programski paket za oblikovanje uzoraka</t>
  </si>
  <si>
    <t>48942000</t>
  </si>
  <si>
    <t>Programski paket za kalendar</t>
  </si>
  <si>
    <t>48950000</t>
  </si>
  <si>
    <t>Sustav određivanja položaja plovila i razglas</t>
  </si>
  <si>
    <t>48951000</t>
  </si>
  <si>
    <t>Sustav određivanja položaja plovila</t>
  </si>
  <si>
    <t>48952000</t>
  </si>
  <si>
    <t>Razglas</t>
  </si>
  <si>
    <t>48960000</t>
  </si>
  <si>
    <t>Pogonski programi i sistemski programski paket</t>
  </si>
  <si>
    <t>48961000</t>
  </si>
  <si>
    <t>Pogonski programi za eternet</t>
  </si>
  <si>
    <t>48962000</t>
  </si>
  <si>
    <t>Pogonski programi za grafičku karticu</t>
  </si>
  <si>
    <t>48970000</t>
  </si>
  <si>
    <t>Pogonski programi za tiskanje</t>
  </si>
  <si>
    <t>48971000</t>
  </si>
  <si>
    <t>Programski paket za izradu adresara</t>
  </si>
  <si>
    <t>48972000</t>
  </si>
  <si>
    <t>Programski paket za izradu natpisa</t>
  </si>
  <si>
    <t>48980000</t>
  </si>
  <si>
    <t>Programski jezici i alati</t>
  </si>
  <si>
    <t>48981000</t>
  </si>
  <si>
    <t>Kompilacijski programski paketi</t>
  </si>
  <si>
    <t>48982000</t>
  </si>
  <si>
    <t>Programski paket za upravljanje konfiguracijom</t>
  </si>
  <si>
    <t>48983000</t>
  </si>
  <si>
    <t>Razvojni programski paket</t>
  </si>
  <si>
    <t>48984000</t>
  </si>
  <si>
    <t>Alati za grafičko korisničko sučelje (GUI)</t>
  </si>
  <si>
    <t>48985000</t>
  </si>
  <si>
    <t>Programski jezici</t>
  </si>
  <si>
    <t>48986000</t>
  </si>
  <si>
    <t>Programski paket za ispitivanje programa</t>
  </si>
  <si>
    <t>48987000</t>
  </si>
  <si>
    <t>Programski paket za uklanjanje pogrešaka</t>
  </si>
  <si>
    <t>48990000</t>
  </si>
  <si>
    <t>Programski paket za tablice sa stupcima i redovima i programski paket za proširenje</t>
  </si>
  <si>
    <t>48991000</t>
  </si>
  <si>
    <t>Programski paket za tablice sa stupcima i redovima</t>
  </si>
  <si>
    <t>Usluge popravaka i održavanja</t>
  </si>
  <si>
    <t>50100000</t>
  </si>
  <si>
    <t>Usluge popravaka, održavanja i srodne usluge za vozila i pripadajuću opremu</t>
  </si>
  <si>
    <t>50110000</t>
  </si>
  <si>
    <t>Usluge popravljanje i održavanja za motorna vozila i pripadajuću opremu</t>
  </si>
  <si>
    <t>50111000</t>
  </si>
  <si>
    <t>Usluge upravljanja voznim parkom, usluge popravaka i usluge održavanja voznog parka</t>
  </si>
  <si>
    <t>50111100</t>
  </si>
  <si>
    <t>Usluge upravljanja voznim parkom</t>
  </si>
  <si>
    <t>50111110</t>
  </si>
  <si>
    <t>Usluge potpore voznom parku</t>
  </si>
  <si>
    <t>50112000</t>
  </si>
  <si>
    <t>Usluge popravaka i održavanja vozila</t>
  </si>
  <si>
    <t>50112100</t>
  </si>
  <si>
    <t>Usluge popravaka vozila</t>
  </si>
  <si>
    <t>50112110</t>
  </si>
  <si>
    <t>Usluge popravaka karoserije vozila</t>
  </si>
  <si>
    <t>50112111</t>
  </si>
  <si>
    <t>Autolimarske usluge</t>
  </si>
  <si>
    <t>50112120</t>
  </si>
  <si>
    <t>Usluge zamjene vjetrobrana</t>
  </si>
  <si>
    <t>50112200</t>
  </si>
  <si>
    <t>Usluge održavanja vozila</t>
  </si>
  <si>
    <t>50112300</t>
  </si>
  <si>
    <t>Pranje automobila i slične usluge</t>
  </si>
  <si>
    <t>50113000</t>
  </si>
  <si>
    <t>Usluge popravaka i održavanja autobusa</t>
  </si>
  <si>
    <t>50113100</t>
  </si>
  <si>
    <t>Usluge popravaka autobusa</t>
  </si>
  <si>
    <t>50113200</t>
  </si>
  <si>
    <t>Usluge održavanja autobusa</t>
  </si>
  <si>
    <t>50114000</t>
  </si>
  <si>
    <t>Usluge popravaka i održavanja teretnih vozila</t>
  </si>
  <si>
    <t>50114100</t>
  </si>
  <si>
    <t>Usluge popravaka teretnih vozila</t>
  </si>
  <si>
    <t>50114200</t>
  </si>
  <si>
    <t>Usluge održavanja teretnih vozila</t>
  </si>
  <si>
    <t>50115000</t>
  </si>
  <si>
    <t>Usluge popravaka i održavanja motocikala</t>
  </si>
  <si>
    <t>50115100</t>
  </si>
  <si>
    <t>Usluge popravaka motocikala</t>
  </si>
  <si>
    <t>50115200</t>
  </si>
  <si>
    <t>Usluge održavanja motocikala</t>
  </si>
  <si>
    <t>50116000</t>
  </si>
  <si>
    <t>Usluge popravaka i održavanja koje se odnose na određene dijelove vozila</t>
  </si>
  <si>
    <t>50116100</t>
  </si>
  <si>
    <t>Usluge popravaka električnog sustava vozila</t>
  </si>
  <si>
    <t>50116200</t>
  </si>
  <si>
    <t>Usluge popravaka i održavanja kočnica vozila i dijelova kočnica</t>
  </si>
  <si>
    <t>50116300</t>
  </si>
  <si>
    <t>Usluge popravaka i održavanja mjenjača vozila</t>
  </si>
  <si>
    <t>50116400</t>
  </si>
  <si>
    <t>Usluge popravaka i održavanja prijenosa sile vozila</t>
  </si>
  <si>
    <t>50116500</t>
  </si>
  <si>
    <t>Usluge popravaka guma, uključujući montažu i centriranje</t>
  </si>
  <si>
    <t>50116510</t>
  </si>
  <si>
    <t>Usluge protektiranja guma</t>
  </si>
  <si>
    <t>50116600</t>
  </si>
  <si>
    <t>Usluge popravaka i održavanja elektropokretača</t>
  </si>
  <si>
    <t>50117000</t>
  </si>
  <si>
    <t>Usluge preinake i remonta vozila</t>
  </si>
  <si>
    <t>50117100</t>
  </si>
  <si>
    <t>Usluge preinake motornog vozila</t>
  </si>
  <si>
    <t>50117200</t>
  </si>
  <si>
    <t>Usluge preinake vozila hitne pomoći</t>
  </si>
  <si>
    <t>50117300</t>
  </si>
  <si>
    <t>Usluge remonta vozila</t>
  </si>
  <si>
    <t>50118000</t>
  </si>
  <si>
    <t>Usluge pomoći na cesti</t>
  </si>
  <si>
    <t>50118100</t>
  </si>
  <si>
    <t>Usluge popravaka vozila na cesti i uklanjanja oštećenog vozila s ceste</t>
  </si>
  <si>
    <t>50118110</t>
  </si>
  <si>
    <t>Usluge vuče vozila</t>
  </si>
  <si>
    <t>50118200</t>
  </si>
  <si>
    <t>Usluge popravaka komercijalnih vozila na cesti i uklanjanja oštećenih komercijalnih vozila</t>
  </si>
  <si>
    <t>50118300</t>
  </si>
  <si>
    <t>Usluge popravaka autobusa na cesti i uklanjanja oštećenih autobusa</t>
  </si>
  <si>
    <t>50118400</t>
  </si>
  <si>
    <t>Usluge popravaka motornih vozila na cesti i uklanjanja oštećenih motornih vozila</t>
  </si>
  <si>
    <t>50118500</t>
  </si>
  <si>
    <t>Usluge popravaka motocikala na cesti i uklanjanja oštećenih motocikala</t>
  </si>
  <si>
    <t>50190000</t>
  </si>
  <si>
    <t>Usluge uništenja vozila</t>
  </si>
  <si>
    <t>50200000</t>
  </si>
  <si>
    <t>Usluge popravaka, održavanja i srodne usluge koje se odnose na opremu letjelica, željezničkih pruga i pomorske opreme</t>
  </si>
  <si>
    <t>50210000</t>
  </si>
  <si>
    <t>Usluge popravaka, održavanja i srodne usluge koje se odnose na opremu letjelica i drugu opremu</t>
  </si>
  <si>
    <t>50211000</t>
  </si>
  <si>
    <t>Usluge popravaka i održavanja letjelice</t>
  </si>
  <si>
    <t>50211100</t>
  </si>
  <si>
    <t>Usluge održavanja letjelice</t>
  </si>
  <si>
    <t>50211200</t>
  </si>
  <si>
    <t>Usluge popravaka letjelice</t>
  </si>
  <si>
    <t>50211210</t>
  </si>
  <si>
    <t>Usluge popravaka i održavanja pogonskih motora letjelice</t>
  </si>
  <si>
    <t>50211211</t>
  </si>
  <si>
    <t>Usluge održavanja pogonskog motora letjelice</t>
  </si>
  <si>
    <t>50211212</t>
  </si>
  <si>
    <t>Usluge popravaka pogonskih motora letjelice</t>
  </si>
  <si>
    <t>50211300</t>
  </si>
  <si>
    <t>Usluge remonta letjelice</t>
  </si>
  <si>
    <t>50211310</t>
  </si>
  <si>
    <t>Usluge remonta pogonskih motora letjelice</t>
  </si>
  <si>
    <t>50212000</t>
  </si>
  <si>
    <t>Usluge popravaka i održavanja helikoptera</t>
  </si>
  <si>
    <t>50220000</t>
  </si>
  <si>
    <t>Usluge popravaka, održavanja i srodne usluge za željeznice i drugu opremu</t>
  </si>
  <si>
    <t>50221000</t>
  </si>
  <si>
    <t>Usluge popravaka i održavanja lokomotiva</t>
  </si>
  <si>
    <t>50221100</t>
  </si>
  <si>
    <t>Usluge popravaka i održavanja mjenjača lokomotiva</t>
  </si>
  <si>
    <t>50221200</t>
  </si>
  <si>
    <t>Usluge popravaka i održavanja prijenosnog mehanizma lokomotiva</t>
  </si>
  <si>
    <t>50221300</t>
  </si>
  <si>
    <t>Usluge popravaka i održavanja osovinskih blokova lokomotiva</t>
  </si>
  <si>
    <t>50221400</t>
  </si>
  <si>
    <t>Usluge popravaka i održavanja kočnica i dijelova kočnica lokomotiva</t>
  </si>
  <si>
    <t>50222000</t>
  </si>
  <si>
    <t>Usluge popravaka i održavanja tračnih vozila</t>
  </si>
  <si>
    <t>50222100</t>
  </si>
  <si>
    <t>Usluge popravaka i održavanja amortizera</t>
  </si>
  <si>
    <t>50223000</t>
  </si>
  <si>
    <t>Usluge remonta lokomotiva</t>
  </si>
  <si>
    <t>50224000</t>
  </si>
  <si>
    <t>Usluge remonta tračnih vozila</t>
  </si>
  <si>
    <t>50224100</t>
  </si>
  <si>
    <t>Usluge remonta sjedala tračnih vozila</t>
  </si>
  <si>
    <t>50224200</t>
  </si>
  <si>
    <t>Usluge remonta putničkih vagona</t>
  </si>
  <si>
    <t>50225000</t>
  </si>
  <si>
    <t>Usluge održavanja željezničke pruge</t>
  </si>
  <si>
    <t>50229000</t>
  </si>
  <si>
    <t>Uništenje tračnih vozila</t>
  </si>
  <si>
    <t>50230000</t>
  </si>
  <si>
    <t>Usluge popravaka, održavanja i srodne usluge vezane za ceste i druge pogone</t>
  </si>
  <si>
    <t>50232000</t>
  </si>
  <si>
    <t>Usluge održavanja naprava javne rasvjete i semafora</t>
  </si>
  <si>
    <t>50232100</t>
  </si>
  <si>
    <t>Usluge održavanja ulične rasvjete</t>
  </si>
  <si>
    <t>50232110</t>
  </si>
  <si>
    <t>Puštanje u rad naprava javne rasvjete</t>
  </si>
  <si>
    <t>50232200</t>
  </si>
  <si>
    <t>Usluge održavanja prometne signalizacije</t>
  </si>
  <si>
    <t>50240000</t>
  </si>
  <si>
    <t>Usluge popravaka, održavanja i srodne usluge u vezi s pomorskim prijevozom i drugom opremom</t>
  </si>
  <si>
    <t>50241000</t>
  </si>
  <si>
    <t>Usluge popravaka i održavanja brodova</t>
  </si>
  <si>
    <t>50241100</t>
  </si>
  <si>
    <t>Usluge popravaka plovila</t>
  </si>
  <si>
    <t>50241200</t>
  </si>
  <si>
    <t>Usluge popravaka trajekata</t>
  </si>
  <si>
    <t>50242000</t>
  </si>
  <si>
    <t>Usluge preinake brodova</t>
  </si>
  <si>
    <t>50243000</t>
  </si>
  <si>
    <t>Usluge uništenja brodova</t>
  </si>
  <si>
    <t>50244000</t>
  </si>
  <si>
    <t>Usluge remonta brodova ili brodica</t>
  </si>
  <si>
    <t>50245000</t>
  </si>
  <si>
    <t>Usluge modernizacije brodova</t>
  </si>
  <si>
    <t>50246000</t>
  </si>
  <si>
    <t>Usluge održavanja lučke opreme</t>
  </si>
  <si>
    <t>50246100</t>
  </si>
  <si>
    <t>Usluge suhog doka</t>
  </si>
  <si>
    <t>50246200</t>
  </si>
  <si>
    <t>Usluge održavanja plutača</t>
  </si>
  <si>
    <t>50246300</t>
  </si>
  <si>
    <t>Usluge popravaka i održavanja plutajućih konstrukcija</t>
  </si>
  <si>
    <t>50246400</t>
  </si>
  <si>
    <t>Usluge popravaka i održavanja plutajućih platformi</t>
  </si>
  <si>
    <t>Usluge popravaka, održavanja i srodne usluge za osobna računala, uredsku opremu, telekomunikacije i audiovizualnu opremu</t>
  </si>
  <si>
    <t>50310000</t>
  </si>
  <si>
    <t>Održavanje i popravak uredskih strojeva</t>
  </si>
  <si>
    <t>50311000</t>
  </si>
  <si>
    <t>Održavanje i popravak uredskih knjigovodstvenih strojeva</t>
  </si>
  <si>
    <t>50311400</t>
  </si>
  <si>
    <t>Održavanje i popravak računara i knjigovodstvenih strojeva</t>
  </si>
  <si>
    <t>Održavanje i popravak računalne opreme</t>
  </si>
  <si>
    <t>50312100</t>
  </si>
  <si>
    <t>Održavanje i popravak velikih središnjih računala</t>
  </si>
  <si>
    <t>50312110</t>
  </si>
  <si>
    <t>Održavanje velikih središnjih računala</t>
  </si>
  <si>
    <t>50312120</t>
  </si>
  <si>
    <t>Popravak velikih središnjih računala</t>
  </si>
  <si>
    <t>50312200</t>
  </si>
  <si>
    <t>Održavanje i popravak miniračunala</t>
  </si>
  <si>
    <t>50312210</t>
  </si>
  <si>
    <t>Održavanje miniračunala</t>
  </si>
  <si>
    <t>50312220</t>
  </si>
  <si>
    <t>Popravak miniračunala</t>
  </si>
  <si>
    <t>50312300</t>
  </si>
  <si>
    <t>Održavanje i popravak opreme za podatkovnu mrežu</t>
  </si>
  <si>
    <t>50312310</t>
  </si>
  <si>
    <t>Održavanje opreme za podatkovnu mrežu</t>
  </si>
  <si>
    <t>50312320</t>
  </si>
  <si>
    <t>Popravak opreme za podatkovnu mrežu</t>
  </si>
  <si>
    <t>50312400</t>
  </si>
  <si>
    <t>Održavanje i popravak mikroračunala</t>
  </si>
  <si>
    <t>50312410</t>
  </si>
  <si>
    <t>Održavanje mikroračunala</t>
  </si>
  <si>
    <t>50312420</t>
  </si>
  <si>
    <t>Popravak mikroračunala</t>
  </si>
  <si>
    <t>50312600</t>
  </si>
  <si>
    <t>Održavanje i popravak opreme za informacijsku tehnologiju</t>
  </si>
  <si>
    <t>50312610</t>
  </si>
  <si>
    <t>Održavanje opreme za informacijsku tehnologiju</t>
  </si>
  <si>
    <t>50312620</t>
  </si>
  <si>
    <t>Popravak opreme za informacijsku tehnologiju</t>
  </si>
  <si>
    <t>50313000</t>
  </si>
  <si>
    <t>Održavanje i popravak reprografskih strojeva</t>
  </si>
  <si>
    <t>50313100</t>
  </si>
  <si>
    <t>Usluge popravka fotokopirnih uređaja</t>
  </si>
  <si>
    <t>50313200</t>
  </si>
  <si>
    <t>Usluge održavanje fotokopirnih uređaja</t>
  </si>
  <si>
    <t>50314000</t>
  </si>
  <si>
    <t>Usluge popravaka i održavanja telefaks uređaja</t>
  </si>
  <si>
    <t>50315000</t>
  </si>
  <si>
    <t>Usluge popravaka i održavanja telefonskih sekretarica</t>
  </si>
  <si>
    <t>50316000</t>
  </si>
  <si>
    <t>Održavanje i popravak strojeva za izdavanje karata</t>
  </si>
  <si>
    <t>50317000</t>
  </si>
  <si>
    <t>Održavanje i popravak strojeva za poništavanje karata</t>
  </si>
  <si>
    <t>50320000</t>
  </si>
  <si>
    <t>Usluge popravaka i održavanja osobnih računala</t>
  </si>
  <si>
    <t>50321000</t>
  </si>
  <si>
    <t>Usluge popravaka osobnih računala</t>
  </si>
  <si>
    <t>50322000</t>
  </si>
  <si>
    <t>Usluge održavanja osobnih računala</t>
  </si>
  <si>
    <t>50323000</t>
  </si>
  <si>
    <t>Održavanje i popravak računalnih perifernih uređaja</t>
  </si>
  <si>
    <t>50323100</t>
  </si>
  <si>
    <t>Održavanje računalnih perifernih uređaja</t>
  </si>
  <si>
    <t>50323200</t>
  </si>
  <si>
    <t>Popravak računalnih perifernih uređaja</t>
  </si>
  <si>
    <t>50324000</t>
  </si>
  <si>
    <t>Usluge potpore za osobna računala</t>
  </si>
  <si>
    <t>50324100</t>
  </si>
  <si>
    <t>Usluge održavanja sustava</t>
  </si>
  <si>
    <t>Usluge preventivnog održavanja</t>
  </si>
  <si>
    <t>50330000</t>
  </si>
  <si>
    <t>Usluge održavanja telekomunikacijske opreme</t>
  </si>
  <si>
    <t>50331000</t>
  </si>
  <si>
    <t>Usluge popravaka i održavanja telekomunikacijskih vodova</t>
  </si>
  <si>
    <t>50332000</t>
  </si>
  <si>
    <t>Usluge popravaka i održavanja telekomunikacijske infrastrukture</t>
  </si>
  <si>
    <t>50333000</t>
  </si>
  <si>
    <t>Usluge održavanja radiokomunikacijske opreme</t>
  </si>
  <si>
    <t>50333100</t>
  </si>
  <si>
    <t>Usluge popravaka i održavanja radioodašiljača</t>
  </si>
  <si>
    <t>50333200</t>
  </si>
  <si>
    <t>Usluge popravaka i održavanja aparata za radiotelefoniju</t>
  </si>
  <si>
    <t>50334000</t>
  </si>
  <si>
    <t>Usluge popravaka i održavanja opreme za žičanu telefoniju i žičanu telegrafiju</t>
  </si>
  <si>
    <t>50334100</t>
  </si>
  <si>
    <t>Usluge popravaka i održavanja opreme za fiksnu telefoniju</t>
  </si>
  <si>
    <t>50334110</t>
  </si>
  <si>
    <t>Usluge održavanja telefonske mreže</t>
  </si>
  <si>
    <t>50334120</t>
  </si>
  <si>
    <t>Usluge modernizacije telefonske komutacijske opreme</t>
  </si>
  <si>
    <t>50334130</t>
  </si>
  <si>
    <t>Usluge popravaka i održavanja telefonskih komutacijskih uređaja</t>
  </si>
  <si>
    <t>50334140</t>
  </si>
  <si>
    <t>Usluge popravaka i održavanja telefonskih aparata</t>
  </si>
  <si>
    <t>50334200</t>
  </si>
  <si>
    <t>Usluge popravaka i održavanja opreme za žičanu telegrafiju</t>
  </si>
  <si>
    <t>50334300</t>
  </si>
  <si>
    <t>Usluge popravaka i održavanja opreme za žičani teleks</t>
  </si>
  <si>
    <t>50334400</t>
  </si>
  <si>
    <t>Usluge održavanja komunikacijskog sustava</t>
  </si>
  <si>
    <t>50340000</t>
  </si>
  <si>
    <t>Usluge popravaka i održavanja audiovizualne i optičke opreme</t>
  </si>
  <si>
    <t>50341000</t>
  </si>
  <si>
    <t>Usluge popravaka i održavanja televizijske opreme</t>
  </si>
  <si>
    <t>50341100</t>
  </si>
  <si>
    <t>Usluge popravaka i održavanja opreme za videotekst</t>
  </si>
  <si>
    <t>50341200</t>
  </si>
  <si>
    <t>Usluge popravaka i održavanja televizijskih odašiljača</t>
  </si>
  <si>
    <t>50342000</t>
  </si>
  <si>
    <t>Usluge popravaka i održavanja audioopreme</t>
  </si>
  <si>
    <t>50343000</t>
  </si>
  <si>
    <t>Usluge popravaka i održavanja videoopreme</t>
  </si>
  <si>
    <t>50344000</t>
  </si>
  <si>
    <t>Usluge popravaka i održavanja optičke opreme</t>
  </si>
  <si>
    <t>50344100</t>
  </si>
  <si>
    <t>Usluge popravaka i održavanja fotografske opreme</t>
  </si>
  <si>
    <t>50344200</t>
  </si>
  <si>
    <t>Usluge popravaka i održavanja kinematografske opreme</t>
  </si>
  <si>
    <t>50400000</t>
  </si>
  <si>
    <t>Usluge popravaka i održavanja medicinske i precizne opreme</t>
  </si>
  <si>
    <t>50410000</t>
  </si>
  <si>
    <t>Usluge popravaka i održavanja aparata za mjerenje, ispitivanje i kontrolu</t>
  </si>
  <si>
    <t>50411000</t>
  </si>
  <si>
    <t>Usluge popravaka i održavanja mjernih aparata</t>
  </si>
  <si>
    <t>50411100</t>
  </si>
  <si>
    <t>Usluge popravaka i održavanja vodomjera</t>
  </si>
  <si>
    <t>50411200</t>
  </si>
  <si>
    <t>Usluge popravaka i održavanja plinomjera</t>
  </si>
  <si>
    <t>50411300</t>
  </si>
  <si>
    <t>Usluge popravaka i održavanja električnih brojila</t>
  </si>
  <si>
    <t>50411400</t>
  </si>
  <si>
    <t>Usluge popravaka i održavanja tahometara</t>
  </si>
  <si>
    <t>50411500</t>
  </si>
  <si>
    <t>Usluge popravaka i održavanja industrijske opreme za mjerenje vremena</t>
  </si>
  <si>
    <t>50412000</t>
  </si>
  <si>
    <t>Usluge popravaka i održavanja aparata za ispitivanje</t>
  </si>
  <si>
    <t>50413000</t>
  </si>
  <si>
    <t>Usluge popravaka i održavanja kontrolnih aparata</t>
  </si>
  <si>
    <t>50413100</t>
  </si>
  <si>
    <t>Usluge popravaka i održavanja opreme za detekciju plina</t>
  </si>
  <si>
    <t>50413200</t>
  </si>
  <si>
    <t>Usluge popravaka i održavanja vatrogasne opreme</t>
  </si>
  <si>
    <t>50420000</t>
  </si>
  <si>
    <t>Usluge popravaka i održavanja medicinske i kirurške opreme</t>
  </si>
  <si>
    <t>50421000</t>
  </si>
  <si>
    <t>Usluge popravaka i održavanja medicinske opreme</t>
  </si>
  <si>
    <t>50421100</t>
  </si>
  <si>
    <t>Usluge popravaka i održavanja invalidskih kolica</t>
  </si>
  <si>
    <t>50421200</t>
  </si>
  <si>
    <t>Usluge popravaka i održavanja rendgenske opreme</t>
  </si>
  <si>
    <t>50422000</t>
  </si>
  <si>
    <t>Usluge popravaka i održavanja kirurške opreme</t>
  </si>
  <si>
    <t>50430000</t>
  </si>
  <si>
    <t>Usluge popravaka i održavanja precizne opreme</t>
  </si>
  <si>
    <t>50431000</t>
  </si>
  <si>
    <t>Usluge popravaka i održavanja ručnih satova</t>
  </si>
  <si>
    <t>50432000</t>
  </si>
  <si>
    <t>Usluge popravaka i održavanja satova</t>
  </si>
  <si>
    <t>50433000</t>
  </si>
  <si>
    <t>Usluge umjeravanja</t>
  </si>
  <si>
    <t>50500000</t>
  </si>
  <si>
    <t>Usluge popravaka i održavanja crpki, ventila, slavina i metalnih kontejnera te strojeva</t>
  </si>
  <si>
    <t>50510000</t>
  </si>
  <si>
    <t>Usluge popravaka i održavanja crpki, ventila, slavina i metalnih kontejnera</t>
  </si>
  <si>
    <t>50511000</t>
  </si>
  <si>
    <t>Usluge popravaka i održavanja crpki</t>
  </si>
  <si>
    <t>50511100</t>
  </si>
  <si>
    <t>Usluge popravaka i održavanja crpki za tekućine</t>
  </si>
  <si>
    <t>50511200</t>
  </si>
  <si>
    <t>Usluge popravaka i održavanja plinskih crpki</t>
  </si>
  <si>
    <t>50512000</t>
  </si>
  <si>
    <t>Usluge popravaka i održavanja ventila</t>
  </si>
  <si>
    <t>50513000</t>
  </si>
  <si>
    <t>Usluge popravaka i održavanja slavina</t>
  </si>
  <si>
    <t>50514000</t>
  </si>
  <si>
    <t>Usluge popravaka i održavanja metalnih kontejnera</t>
  </si>
  <si>
    <t>50514100</t>
  </si>
  <si>
    <t>Usluge popravaka i održavanja spremnika</t>
  </si>
  <si>
    <t>50514200</t>
  </si>
  <si>
    <t>Usluge popravaka i održavanja rezervoara</t>
  </si>
  <si>
    <t>50514300</t>
  </si>
  <si>
    <t>Usluge popravaka cijevnih spojeva</t>
  </si>
  <si>
    <t>Usluge popravaka i održavanja strojeva</t>
  </si>
  <si>
    <t>50531000</t>
  </si>
  <si>
    <t>Usluge popravaka i održavanja neelektričnih strojeva</t>
  </si>
  <si>
    <t>50531100</t>
  </si>
  <si>
    <t>Usluge popravaka i održavanja kotlova</t>
  </si>
  <si>
    <t>50531200</t>
  </si>
  <si>
    <t>Usluge popravaka i održavanja plinskih naprava</t>
  </si>
  <si>
    <t>50531300</t>
  </si>
  <si>
    <t>Usluge popravaka i održavanja kompresora</t>
  </si>
  <si>
    <t>50531400</t>
  </si>
  <si>
    <t>Usluge popravaka i održavanja dizalica</t>
  </si>
  <si>
    <t>50531500</t>
  </si>
  <si>
    <t>Usluge popravaka i održavanja samarica</t>
  </si>
  <si>
    <t>50531510</t>
  </si>
  <si>
    <t>Usluge demontaže samarica</t>
  </si>
  <si>
    <t>50532000</t>
  </si>
  <si>
    <t>Usluge popravaka i održavanja električnih strojeva, aparata i pripadajuće opreme</t>
  </si>
  <si>
    <t>50532100</t>
  </si>
  <si>
    <t>Usluge popravaka i održavanja elektromotora</t>
  </si>
  <si>
    <t>50532200</t>
  </si>
  <si>
    <t>Usluge popravaka i održavanja transformatora</t>
  </si>
  <si>
    <t>50532300</t>
  </si>
  <si>
    <t>Usluge popravaka i održavanja generatora</t>
  </si>
  <si>
    <t>50532400</t>
  </si>
  <si>
    <t>Usluge popravaka i održavanja opreme za distribuciju električne struje</t>
  </si>
  <si>
    <t>50600000</t>
  </si>
  <si>
    <t>Usluge popravaka i održavanja obrambenih i sigurnosnih sredstava</t>
  </si>
  <si>
    <t>50610000</t>
  </si>
  <si>
    <t>Usluge popravaka i održavanja sigurnosne opreme</t>
  </si>
  <si>
    <t>50620000</t>
  </si>
  <si>
    <t>Usluge popravaka i održavanja vatrenog oružja i streljiva</t>
  </si>
  <si>
    <t>50630000</t>
  </si>
  <si>
    <t>Usluge popravaka i održavanja vojnih vozila</t>
  </si>
  <si>
    <t>50640000</t>
  </si>
  <si>
    <t>Usluge popravaka i održavanja ratnih brodova</t>
  </si>
  <si>
    <t>50650000</t>
  </si>
  <si>
    <t>Usluge popravaka i održavanja vojnih letjelica, raketa i svemirskih letjelica</t>
  </si>
  <si>
    <t>50660000</t>
  </si>
  <si>
    <t>Usluge popravaka i održavanja vojnih elektroničkih sustava</t>
  </si>
  <si>
    <t>50700000</t>
  </si>
  <si>
    <t>Usluge popravaka i održavanja instalacija u zgradama</t>
  </si>
  <si>
    <t>50710000</t>
  </si>
  <si>
    <t>Usluge popravaka i održavanja električnih i mehaničkih instalacija u zgradama</t>
  </si>
  <si>
    <t>50711000</t>
  </si>
  <si>
    <t>Usluge popravaka i održavanja električnih instalacija u zgradama</t>
  </si>
  <si>
    <t>50712000</t>
  </si>
  <si>
    <t>Usluge popravaka i održavanja mehaničkih instalacija u zgradama</t>
  </si>
  <si>
    <t>Usluge popravaka i održavanja centralnoga grijanja</t>
  </si>
  <si>
    <t>50721000</t>
  </si>
  <si>
    <t>Puštanje u rad naprava za centralno grijanje</t>
  </si>
  <si>
    <t>50730000</t>
  </si>
  <si>
    <t>Usluge popravaka i održavanja rashladnih skupina</t>
  </si>
  <si>
    <t>50740000</t>
  </si>
  <si>
    <t>Usluge popravaka i održavanja pokretnih stuba</t>
  </si>
  <si>
    <t>50760000</t>
  </si>
  <si>
    <t>Usluge popravaka i održavanja javnih zahoda</t>
  </si>
  <si>
    <t>50800000</t>
  </si>
  <si>
    <t>Razne usluge popravaka i održavanja</t>
  </si>
  <si>
    <t>50810000</t>
  </si>
  <si>
    <t>Usluge popravljanja nakita</t>
  </si>
  <si>
    <t>50820000</t>
  </si>
  <si>
    <t>Usluge popravljanja kožnih predmeta za osobnu uporabu</t>
  </si>
  <si>
    <t>50821000</t>
  </si>
  <si>
    <t>Usluge popravljanja čizama</t>
  </si>
  <si>
    <t>50822000</t>
  </si>
  <si>
    <t>Usluge popravljanja cipela</t>
  </si>
  <si>
    <t>50830000</t>
  </si>
  <si>
    <t>Usluge popravljanje odjeće i tekstila</t>
  </si>
  <si>
    <t>50840000</t>
  </si>
  <si>
    <t>Usluge popravaka i održavanja oružja i oružnih sustava</t>
  </si>
  <si>
    <t>50841000</t>
  </si>
  <si>
    <t>Usluge popravaka i održavanja oružja</t>
  </si>
  <si>
    <t>50842000</t>
  </si>
  <si>
    <t>Usluge popravaka i održavanja oružnih sustava</t>
  </si>
  <si>
    <t>50850000</t>
  </si>
  <si>
    <t>Usluge popravaka i održavanja namještaja</t>
  </si>
  <si>
    <t>50860000</t>
  </si>
  <si>
    <t>Usluge popravaka i održavanja glazbenih instrumenata</t>
  </si>
  <si>
    <t>50870000</t>
  </si>
  <si>
    <t>Usluge popravaka i održavanja opreme za dječja igrališta</t>
  </si>
  <si>
    <t>50880000</t>
  </si>
  <si>
    <t>Usluge popravaka i održavanja opreme za hotele i restorane</t>
  </si>
  <si>
    <t>50881000</t>
  </si>
  <si>
    <t>Usluge popravaka i održavanja opreme za hotele</t>
  </si>
  <si>
    <t>50882000</t>
  </si>
  <si>
    <t>Usluge popravaka i održavanja opreme za restorane</t>
  </si>
  <si>
    <t>50883000</t>
  </si>
  <si>
    <t>Usluge popravaka i održavanja opreme za ugostiteljstvo</t>
  </si>
  <si>
    <t>50884000</t>
  </si>
  <si>
    <t>Usluge popravaka i održavanja opreme za kampiranje</t>
  </si>
  <si>
    <t>51000000</t>
  </si>
  <si>
    <t>Usluge instaliranja (osim programske podrške)</t>
  </si>
  <si>
    <t>51100000</t>
  </si>
  <si>
    <t>Usluge instaliranja električne i mehaničke opreme</t>
  </si>
  <si>
    <t>51110000</t>
  </si>
  <si>
    <t>Usluge instaliranja električne opreme</t>
  </si>
  <si>
    <t>51111000</t>
  </si>
  <si>
    <t>Usluge instaliranja elektromotora, generatora i transformatora</t>
  </si>
  <si>
    <t>51111100</t>
  </si>
  <si>
    <t>Usluge instaliranja elektromotora</t>
  </si>
  <si>
    <t>51111200</t>
  </si>
  <si>
    <t>Usluge instaliranja generatora</t>
  </si>
  <si>
    <t>51111300</t>
  </si>
  <si>
    <t>Usluge instaliranja transformatora</t>
  </si>
  <si>
    <t>51112000</t>
  </si>
  <si>
    <t>Usluge instaliranja opreme za distribuciju električne struje i upravljanje električnom strujom</t>
  </si>
  <si>
    <t>51112100</t>
  </si>
  <si>
    <t>Usluge instaliranja opreme za distribuciju električne struje</t>
  </si>
  <si>
    <t>51112200</t>
  </si>
  <si>
    <t>Usluge instaliranja opreme za upravljanje električnom strujom</t>
  </si>
  <si>
    <t>51120000</t>
  </si>
  <si>
    <t>Usluge instaliranja mehaničke opreme</t>
  </si>
  <si>
    <t>51121000</t>
  </si>
  <si>
    <t>Usluge instaliranja opreme za fitness</t>
  </si>
  <si>
    <t>51122000</t>
  </si>
  <si>
    <t>Usluge instaliranja jarbola za zastave</t>
  </si>
  <si>
    <t>51130000</t>
  </si>
  <si>
    <t>Usluge instaliranja generatora pare, turbina, kompresora i plamenika</t>
  </si>
  <si>
    <t>51131000</t>
  </si>
  <si>
    <t>Usluge instaliranja generatora pare</t>
  </si>
  <si>
    <t>51133000</t>
  </si>
  <si>
    <t>Usluge instaliranja turbina</t>
  </si>
  <si>
    <t>51133100</t>
  </si>
  <si>
    <t>Usluge instaliranja plinskih turbina</t>
  </si>
  <si>
    <t>51134000</t>
  </si>
  <si>
    <t>Usluge instaliranja kompresora</t>
  </si>
  <si>
    <t>51135000</t>
  </si>
  <si>
    <t>Usluge instaliranja peći</t>
  </si>
  <si>
    <t>51135100</t>
  </si>
  <si>
    <t>Usluge instaliranja plamenika</t>
  </si>
  <si>
    <t>51135110</t>
  </si>
  <si>
    <t>Usluge instaliranja peći za spaljivanje otpada</t>
  </si>
  <si>
    <t>51140000</t>
  </si>
  <si>
    <t>Usluge instaliranja motora</t>
  </si>
  <si>
    <t>51141000</t>
  </si>
  <si>
    <t>Usluge instaliranja benzinskih motora</t>
  </si>
  <si>
    <t>51142000</t>
  </si>
  <si>
    <t>Usluge instaliranja dizelskih motora</t>
  </si>
  <si>
    <t>51143000</t>
  </si>
  <si>
    <t>Usluge instaliranja željezničkih motora</t>
  </si>
  <si>
    <t>51144000</t>
  </si>
  <si>
    <t>Usluge instaliranja motora vozila</t>
  </si>
  <si>
    <t>51145000</t>
  </si>
  <si>
    <t>Usluge instaliranja brodskih motora</t>
  </si>
  <si>
    <t>51146000</t>
  </si>
  <si>
    <t>Usluge instaliranja zrakoplovnih motora</t>
  </si>
  <si>
    <t>51200000</t>
  </si>
  <si>
    <t>Usluge instaliranja opreme za mjerenje, kontrolu, ispitivanje i navigaciju</t>
  </si>
  <si>
    <t>51210000</t>
  </si>
  <si>
    <t>Usluge instaliranja mjerne opreme</t>
  </si>
  <si>
    <t>51211000</t>
  </si>
  <si>
    <t>Usluge instaliranja opreme za mjerenje vremena</t>
  </si>
  <si>
    <t>51212000</t>
  </si>
  <si>
    <t>Usluge instaliranja opreme za registriranje vremena</t>
  </si>
  <si>
    <t>51213000</t>
  </si>
  <si>
    <t>Usluge instaliranja opreme za evidentiranje vremena</t>
  </si>
  <si>
    <t>51214000</t>
  </si>
  <si>
    <t>Usluge instaliranja parkirnih ura</t>
  </si>
  <si>
    <t>51215000</t>
  </si>
  <si>
    <t>Usluge instaliranja meteorološke opreme</t>
  </si>
  <si>
    <t>51216000</t>
  </si>
  <si>
    <t>Usluge instaliranja geološke opreme</t>
  </si>
  <si>
    <t>51220000</t>
  </si>
  <si>
    <t>Usluge instaliranja kontrolne opreme</t>
  </si>
  <si>
    <t>51221000</t>
  </si>
  <si>
    <t>Usluge instaliranja uređaja za automatsku prijavu u zračnim lukama</t>
  </si>
  <si>
    <t>51230000</t>
  </si>
  <si>
    <t>Usluge instaliranja opreme za ispitivanje</t>
  </si>
  <si>
    <t>51240000</t>
  </si>
  <si>
    <t>Usluge instaliranja navigacijske opreme</t>
  </si>
  <si>
    <t>51300000</t>
  </si>
  <si>
    <t>Usluge instaliranja komunikacijske opreme</t>
  </si>
  <si>
    <t>51310000</t>
  </si>
  <si>
    <t>Usluge instaliranja radijske, televizijske, zvučne opreme i videoopreme</t>
  </si>
  <si>
    <t>51311000</t>
  </si>
  <si>
    <t>Usluge instaliranja radijske opreme</t>
  </si>
  <si>
    <t>51312000</t>
  </si>
  <si>
    <t>Usluge instaliranja televizijske opreme</t>
  </si>
  <si>
    <t>51313000</t>
  </si>
  <si>
    <t>Usluge instaliranja tonske opreme</t>
  </si>
  <si>
    <t>51314000</t>
  </si>
  <si>
    <t>Usluge instaliranja videoopreme</t>
  </si>
  <si>
    <t>51320000</t>
  </si>
  <si>
    <t>Usluge instaliranja radijskih i televizijskih odašiljača</t>
  </si>
  <si>
    <t>51321000</t>
  </si>
  <si>
    <t>Usluge instaliranja radijskih odašiljača</t>
  </si>
  <si>
    <t>51322000</t>
  </si>
  <si>
    <t>Usluge instaliranja televizijskih odašiljača</t>
  </si>
  <si>
    <t>51330000</t>
  </si>
  <si>
    <t>Usluge instaliranja uređaja za radiotelefoniju</t>
  </si>
  <si>
    <t>51340000</t>
  </si>
  <si>
    <t>Usluge instaliranja opreme za žičanu telefoniju</t>
  </si>
  <si>
    <t>51350000</t>
  </si>
  <si>
    <t>Usluge instaliranja opreme za žičanu telegrafiju</t>
  </si>
  <si>
    <t>51400000</t>
  </si>
  <si>
    <t>Usluge instaliranja medicinske i kirurške opreme</t>
  </si>
  <si>
    <t>51410000</t>
  </si>
  <si>
    <t>Usluge instaliranja medicinske opreme</t>
  </si>
  <si>
    <t>51411000</t>
  </si>
  <si>
    <t>Usluge instaliranja opreme za snimanje</t>
  </si>
  <si>
    <t>51412000</t>
  </si>
  <si>
    <t>Usluge instaliranja opreme za zubarstvo i zubarske supspecijalnosti</t>
  </si>
  <si>
    <t>51413000</t>
  </si>
  <si>
    <t>Usluge instaliranja opreme za radioterapiju</t>
  </si>
  <si>
    <t>51414000</t>
  </si>
  <si>
    <t>Usluge instaliranja opreme za mehanoterapiju</t>
  </si>
  <si>
    <t>51415000</t>
  </si>
  <si>
    <t>Usluge instaliranja opreme za elektroterapiju</t>
  </si>
  <si>
    <t>51416000</t>
  </si>
  <si>
    <t>Usluge instaliranja opreme za fizikalnu terapiju</t>
  </si>
  <si>
    <t>51420000</t>
  </si>
  <si>
    <t>Usluge instaliranja kirurške opreme</t>
  </si>
  <si>
    <t>51430000</t>
  </si>
  <si>
    <t>Usluge instaliranja laboratorijske opreme</t>
  </si>
  <si>
    <t>51500000</t>
  </si>
  <si>
    <t>Usluge instaliranja strojeva i opreme</t>
  </si>
  <si>
    <t>51510000</t>
  </si>
  <si>
    <t>Usluge instaliranja strojeva i opreme opće namjene</t>
  </si>
  <si>
    <t>51511000</t>
  </si>
  <si>
    <t>Usluge instaliranja opreme za dizanje i rukovanje, osim dizala i pokretnih stuba</t>
  </si>
  <si>
    <t>51511100</t>
  </si>
  <si>
    <t>Usluge instaliranja opreme za dizanje</t>
  </si>
  <si>
    <t>51511110</t>
  </si>
  <si>
    <t>Usluge instaliranja dizalica</t>
  </si>
  <si>
    <t>51511200</t>
  </si>
  <si>
    <t>Usluge instaliranja opreme za rukovanje</t>
  </si>
  <si>
    <t>51511300</t>
  </si>
  <si>
    <t>Usluge instaliranja viseće opreme za pristup</t>
  </si>
  <si>
    <t>51511400</t>
  </si>
  <si>
    <t>Usluge instaliranja posebnih sustava transportera</t>
  </si>
  <si>
    <t>51514000</t>
  </si>
  <si>
    <t>Usluge instaliranja razne opreme opće namjene</t>
  </si>
  <si>
    <t>51514100</t>
  </si>
  <si>
    <t>Usluge instaliranja strojeva i naprava za filtriranje ili pročišćivanje tekućine</t>
  </si>
  <si>
    <t>51514110</t>
  </si>
  <si>
    <t>Usluge instaliranja strojeva i naprava za filtriranje ili pročišćivanje vode</t>
  </si>
  <si>
    <t>51520000</t>
  </si>
  <si>
    <t>Usluge instaliranja poljoprivredne i šumarske opreme</t>
  </si>
  <si>
    <t>51521000</t>
  </si>
  <si>
    <t>Usluge instaliranja poljoprivrednih strojeva</t>
  </si>
  <si>
    <t>51522000</t>
  </si>
  <si>
    <t>Usluge instaliranja šumarskih strojeva</t>
  </si>
  <si>
    <t>51530000</t>
  </si>
  <si>
    <t>Usluge instaliranja alatnih strojeva</t>
  </si>
  <si>
    <t>51540000</t>
  </si>
  <si>
    <t>Usluge instaliranja strojeva i opreme posebne namjene</t>
  </si>
  <si>
    <t>51541000</t>
  </si>
  <si>
    <t>Usluge instaliranja rudarskih strojeva, strojeva za kamenolome, građevinskih strojeva i metalurških strojeva</t>
  </si>
  <si>
    <t>51541100</t>
  </si>
  <si>
    <t>Usluge instaliranja rudarskih strojeva</t>
  </si>
  <si>
    <t>51541200</t>
  </si>
  <si>
    <t>Usluge instaliranja strojeva za kamenolome</t>
  </si>
  <si>
    <t>51541300</t>
  </si>
  <si>
    <t>Usluge instaliranja građevinskih strojeva</t>
  </si>
  <si>
    <t>51541400</t>
  </si>
  <si>
    <t>Usluge instaliranja metalurških strojeva</t>
  </si>
  <si>
    <t>51542000</t>
  </si>
  <si>
    <t>Usluge instaliranja strojeva za preradu hrane, pića i duhana</t>
  </si>
  <si>
    <t>51542100</t>
  </si>
  <si>
    <t>Usluge instaliranja strojeva za preradu hrane</t>
  </si>
  <si>
    <t>51542200</t>
  </si>
  <si>
    <t>Usluge instaliranja strojeva za preradu pića</t>
  </si>
  <si>
    <t>51542300</t>
  </si>
  <si>
    <t>Usluge instaliranja strojeva za preradu duhana</t>
  </si>
  <si>
    <t>51543000</t>
  </si>
  <si>
    <t>Usluge instaliranja strojeva u proizvodnji tekstila, odjeće i kože</t>
  </si>
  <si>
    <t>51543100</t>
  </si>
  <si>
    <t>Usluge instaliranja strojeva u proizvodnji tekstila</t>
  </si>
  <si>
    <t>51543200</t>
  </si>
  <si>
    <t>Usluge instaliranja strojeva u proizvodnji odjeće</t>
  </si>
  <si>
    <t>51543300</t>
  </si>
  <si>
    <t>Usluge instaliranja strojeva u proizvodnji kože</t>
  </si>
  <si>
    <t>51543400</t>
  </si>
  <si>
    <t>Usluge instaliranja perilica, strojeva za kemijsko čišćenje i sušilica</t>
  </si>
  <si>
    <t>51544000</t>
  </si>
  <si>
    <t>Usluge instaliranja strojeva za proizvodnju papira i kartona</t>
  </si>
  <si>
    <t>51544100</t>
  </si>
  <si>
    <t>Usluge instaliranja strojeva za proizvodnju papira</t>
  </si>
  <si>
    <t>51544200</t>
  </si>
  <si>
    <t>Usluge instaliranja strojeva za proizvodnju kartona</t>
  </si>
  <si>
    <t>51545000</t>
  </si>
  <si>
    <t>Usluge instaliranja uličnih poštanskih sandučića</t>
  </si>
  <si>
    <t>51550000</t>
  </si>
  <si>
    <t>Usluge instaliranja obrambenih sustava</t>
  </si>
  <si>
    <t>51600000</t>
  </si>
  <si>
    <t>Usluge instaliranja računala i uredske opreme</t>
  </si>
  <si>
    <t>51610000</t>
  </si>
  <si>
    <t>Usluge instaliranja računala i opreme za obradu podataka</t>
  </si>
  <si>
    <t>51611000</t>
  </si>
  <si>
    <t>Usluge instaliranja računala</t>
  </si>
  <si>
    <t>51611100</t>
  </si>
  <si>
    <t>Usluge instaliranja informatičke strojne opreme (hardware)</t>
  </si>
  <si>
    <t>51611110</t>
  </si>
  <si>
    <t>Usluge instaliranja zaslona ili ploča s prikazom odlazaka i dolazaka u zračnim lukama u realnom vremenu</t>
  </si>
  <si>
    <t>51611120</t>
  </si>
  <si>
    <t>Usluge instaliranja zaslona ili ploča s prikazom odlazaka i dolazaka na željezničkim postajama u realnom vremenu</t>
  </si>
  <si>
    <t>51612000</t>
  </si>
  <si>
    <t>Usluge instaliranja opreme za obradu podataka</t>
  </si>
  <si>
    <t>51620000</t>
  </si>
  <si>
    <t>Usluge instaliranja uredske opreme</t>
  </si>
  <si>
    <t>51700000</t>
  </si>
  <si>
    <t>Usluge instaliranja opreme za zaštitu od požara</t>
  </si>
  <si>
    <t>51800000</t>
  </si>
  <si>
    <t>Usluge instaliranja metalnih kontejnera</t>
  </si>
  <si>
    <t>51810000</t>
  </si>
  <si>
    <t>Usluge instaliranja spremnika</t>
  </si>
  <si>
    <t>51820000</t>
  </si>
  <si>
    <t>Usluge instaliranja rezervoara</t>
  </si>
  <si>
    <t>51900000</t>
  </si>
  <si>
    <t>Usluge instaliranja sustava vođenja i upravljanja</t>
  </si>
  <si>
    <t>55100000</t>
  </si>
  <si>
    <t>Hotelske usluge</t>
  </si>
  <si>
    <t>Usluge hotelskog smještaja</t>
  </si>
  <si>
    <t>55120000</t>
  </si>
  <si>
    <t>Hotelske usluge za sastanke i konferencije</t>
  </si>
  <si>
    <t>55130000</t>
  </si>
  <si>
    <t>Ostale hotelske usluge</t>
  </si>
  <si>
    <t>55200000</t>
  </si>
  <si>
    <t>Kampovi i drugi nehotelski smještaj</t>
  </si>
  <si>
    <t>55210000</t>
  </si>
  <si>
    <t>Usluge prenoćišta za mladež</t>
  </si>
  <si>
    <t>55220000</t>
  </si>
  <si>
    <t>Usluge kampova</t>
  </si>
  <si>
    <t>55221000</t>
  </si>
  <si>
    <t>Usluge kampiranja za prikolice</t>
  </si>
  <si>
    <t>55240000</t>
  </si>
  <si>
    <t>Usluge odmarališta i domova za odmor</t>
  </si>
  <si>
    <t>55241000</t>
  </si>
  <si>
    <t>Usluge odmarališta</t>
  </si>
  <si>
    <t>55242000</t>
  </si>
  <si>
    <t>Usluge domova za odmor</t>
  </si>
  <si>
    <t>55243000</t>
  </si>
  <si>
    <t>Usluge dječjih kampova za odmor</t>
  </si>
  <si>
    <t>55250000</t>
  </si>
  <si>
    <t>Usluge iznajmljivanja smještaja u namještenom objektu za kratkotrajni boravak</t>
  </si>
  <si>
    <t>55260000</t>
  </si>
  <si>
    <t>Usluge spavaćih kola</t>
  </si>
  <si>
    <t>Usluge koje pružaju objekti u kojima se nudi noćenje s doručkom</t>
  </si>
  <si>
    <t>55300000</t>
  </si>
  <si>
    <t>Usluge restorana i usluge posluživanja hranom</t>
  </si>
  <si>
    <t>55310000</t>
  </si>
  <si>
    <t>Usluge posluživanja u restoranima</t>
  </si>
  <si>
    <t>55311000</t>
  </si>
  <si>
    <t>Usluge posluživanja u restoranima zatvorenog tipa</t>
  </si>
  <si>
    <t>55312000</t>
  </si>
  <si>
    <t>Usluge posluživanja u restoranima otvorenog tipa</t>
  </si>
  <si>
    <t>55320000</t>
  </si>
  <si>
    <t>Usluge posluživanja obroka</t>
  </si>
  <si>
    <t>55321000</t>
  </si>
  <si>
    <t>Usluge pripravljanja obroka</t>
  </si>
  <si>
    <t>55322000</t>
  </si>
  <si>
    <t>Usluge kuhanja obroka</t>
  </si>
  <si>
    <t>55330000</t>
  </si>
  <si>
    <t>Usluge restorana sa samoposluživanjem</t>
  </si>
  <si>
    <t>55400000</t>
  </si>
  <si>
    <t>Usluge posluživanja pića</t>
  </si>
  <si>
    <t>55410000</t>
  </si>
  <si>
    <t>Usluge vođenja ugostiteljskog lokala</t>
  </si>
  <si>
    <t>Usluge menze i usluge dostavljanja pripremljene hrane (catering)</t>
  </si>
  <si>
    <t>55510000</t>
  </si>
  <si>
    <t>Usluge menze</t>
  </si>
  <si>
    <t>55511000</t>
  </si>
  <si>
    <t>Usluge menze i druge usluge restorana sa samoposluživanjem zatvorenog tipa</t>
  </si>
  <si>
    <t>55512000</t>
  </si>
  <si>
    <t>Usluge vođenja menze</t>
  </si>
  <si>
    <t>55520000</t>
  </si>
  <si>
    <t>Usluge dostavljanja pripremljene hrane (catering)</t>
  </si>
  <si>
    <t>55521000</t>
  </si>
  <si>
    <t>Usluge dostavljanja pripremljene hrane (catering) u privatna kućanstva</t>
  </si>
  <si>
    <t>55521100</t>
  </si>
  <si>
    <t>Usluge redovitog dovoženja hrane</t>
  </si>
  <si>
    <t>55521200</t>
  </si>
  <si>
    <t>Usluge dostave hrane</t>
  </si>
  <si>
    <t>55522000</t>
  </si>
  <si>
    <t>Usluge dostavljanja pripremljene hrane (catering) za prijevozna poduzeća</t>
  </si>
  <si>
    <t>55523000</t>
  </si>
  <si>
    <t>Usluge dostavljanja pripremljene hrane (catering) za ostala poduzeća ili ustanove</t>
  </si>
  <si>
    <t>55523100</t>
  </si>
  <si>
    <t>Usluge školskih obroka</t>
  </si>
  <si>
    <t>55524000</t>
  </si>
  <si>
    <t>Usluge dostavljanja pripremljene hrane (catering) u škole</t>
  </si>
  <si>
    <t>55900000</t>
  </si>
  <si>
    <t>Usluge trgovine na malo</t>
  </si>
  <si>
    <t>Prijevozne usluge (osim prijevoza otpada)</t>
  </si>
  <si>
    <t>60112000</t>
  </si>
  <si>
    <t>Usluge javnog cestovnog prijevoza</t>
  </si>
  <si>
    <t>60120000</t>
  </si>
  <si>
    <t>Taksi usluge</t>
  </si>
  <si>
    <t>60130000</t>
  </si>
  <si>
    <t>Usluge cestovnog putničkog prijevoza za posebne namjene</t>
  </si>
  <si>
    <t>60140000</t>
  </si>
  <si>
    <t>Izvanredni putnički prijevoz</t>
  </si>
  <si>
    <t>60150000</t>
  </si>
  <si>
    <t>Putnički prijevoz zaprežnim vozilima</t>
  </si>
  <si>
    <t>60160000</t>
  </si>
  <si>
    <t>Prijevoz poštanskih pošiljaka cestom</t>
  </si>
  <si>
    <t>60161000</t>
  </si>
  <si>
    <t>Usluge prijevoza paketa</t>
  </si>
  <si>
    <t>60170000</t>
  </si>
  <si>
    <t>Najam vozila za prijevoz putnika s vozačem</t>
  </si>
  <si>
    <t>60171000</t>
  </si>
  <si>
    <t>Najam putničkih vozila s vozačem</t>
  </si>
  <si>
    <t>60172000</t>
  </si>
  <si>
    <t>Najam autobusa i međugradskih autobusa s vozačem</t>
  </si>
  <si>
    <t>60180000</t>
  </si>
  <si>
    <t>Najam vozila za prijevoz robe s vozačem</t>
  </si>
  <si>
    <t>60181000</t>
  </si>
  <si>
    <t>Najam kamiona s vozačem</t>
  </si>
  <si>
    <t>60182000</t>
  </si>
  <si>
    <t>Najam industrijskih vozila s vozačem</t>
  </si>
  <si>
    <t>60183000</t>
  </si>
  <si>
    <t>Najam dostavnih vozila s vozačem</t>
  </si>
  <si>
    <t>60200000</t>
  </si>
  <si>
    <t>Usluge željezničkog prijevoza</t>
  </si>
  <si>
    <t>60210000</t>
  </si>
  <si>
    <t>Usluge javnog prijevoza željeznicom</t>
  </si>
  <si>
    <t>60220000</t>
  </si>
  <si>
    <t>Prijevoz pošte željeznicom</t>
  </si>
  <si>
    <t>60300000</t>
  </si>
  <si>
    <t>Usluge cjevovodnog transporta</t>
  </si>
  <si>
    <t>Usluge zračnog prijevoza</t>
  </si>
  <si>
    <t>60410000</t>
  </si>
  <si>
    <t>Usluge redovitog zračnog prijevoza</t>
  </si>
  <si>
    <t>60411000</t>
  </si>
  <si>
    <t>Usluge redovitog zračnog prijevoza pošte</t>
  </si>
  <si>
    <t>60420000</t>
  </si>
  <si>
    <t>Usluge izvanrednog zračnog prijevoza</t>
  </si>
  <si>
    <t>60421000</t>
  </si>
  <si>
    <t>Usluge izvanrednog zračnog prijevoza pošte</t>
  </si>
  <si>
    <t>60423000</t>
  </si>
  <si>
    <t>Usluge čarter letova</t>
  </si>
  <si>
    <t>60424000</t>
  </si>
  <si>
    <t>Iznajmljivanje opreme za zračni prijevoz s posadom</t>
  </si>
  <si>
    <t>60424100</t>
  </si>
  <si>
    <t>Iznajmljivanje letjelice s posadom</t>
  </si>
  <si>
    <t>60424110</t>
  </si>
  <si>
    <t>Iznajmljivanje letjelice s nepomičnim krilima s posadom</t>
  </si>
  <si>
    <t>60424120</t>
  </si>
  <si>
    <t>Iznajmljivanje helikoptera s posadom</t>
  </si>
  <si>
    <t>60440000</t>
  </si>
  <si>
    <t>Usluge povezane s uporabom letjelice i srodne usluge</t>
  </si>
  <si>
    <t>60441000</t>
  </si>
  <si>
    <t>Usluge prskanja iz zraka</t>
  </si>
  <si>
    <t>60442000</t>
  </si>
  <si>
    <t>Usluge gašenja šumskog požara iz zraka</t>
  </si>
  <si>
    <t>60443000</t>
  </si>
  <si>
    <t>Usluge spašavanja iz zraka</t>
  </si>
  <si>
    <t>60443100</t>
  </si>
  <si>
    <t>Usluge spašavanja iz zraku na moru</t>
  </si>
  <si>
    <t>60444000</t>
  </si>
  <si>
    <t>Usluge rada letjelice</t>
  </si>
  <si>
    <t>60444100</t>
  </si>
  <si>
    <t>Pilotske usluge</t>
  </si>
  <si>
    <t>60445000</t>
  </si>
  <si>
    <t>Usluge upravljanja letjelicom</t>
  </si>
  <si>
    <t>60500000</t>
  </si>
  <si>
    <t>Usluge svemirskog prijevoza</t>
  </si>
  <si>
    <t>60510000</t>
  </si>
  <si>
    <t>Usluge lansiranja satelita</t>
  </si>
  <si>
    <t>60520000</t>
  </si>
  <si>
    <t>Usluge ispitivanja nosivosti</t>
  </si>
  <si>
    <t>60600000</t>
  </si>
  <si>
    <t>Usluge transporta vode</t>
  </si>
  <si>
    <t>60610000</t>
  </si>
  <si>
    <t>Usluge trajektnog prijevoza</t>
  </si>
  <si>
    <t>60620000</t>
  </si>
  <si>
    <t>Prijevoz pošte vodenim putem</t>
  </si>
  <si>
    <t>60630000</t>
  </si>
  <si>
    <t>Usluge broda za polaganje kabela</t>
  </si>
  <si>
    <t>60640000</t>
  </si>
  <si>
    <t>Djelatnosti pomorskoga prijevoza</t>
  </si>
  <si>
    <t>60650000</t>
  </si>
  <si>
    <t>Iznajmljivanje opreme za vodeni prijevoz s posadom</t>
  </si>
  <si>
    <t>60651000</t>
  </si>
  <si>
    <t>Iznajmljivanje plovila s posadom</t>
  </si>
  <si>
    <t>60651100</t>
  </si>
  <si>
    <t>Iznajmljivanje pomorskih plovila s posadom</t>
  </si>
  <si>
    <t>60651200</t>
  </si>
  <si>
    <t>Iznajmljivanje riječnih plovila s posadom</t>
  </si>
  <si>
    <t>60651300</t>
  </si>
  <si>
    <t>Usluge ekoloških brodova</t>
  </si>
  <si>
    <t>60651400</t>
  </si>
  <si>
    <t>Usluge brodova za teške terete (heavy-lift)</t>
  </si>
  <si>
    <t>60651500</t>
  </si>
  <si>
    <t>Usluge broda za hitne slučajeve</t>
  </si>
  <si>
    <t>60651600</t>
  </si>
  <si>
    <t>Usluge opskrbe brodom odobalnih objekata</t>
  </si>
  <si>
    <t>60653000</t>
  </si>
  <si>
    <t>Iznajmljivanje brodica s posadom</t>
  </si>
  <si>
    <t>63000000</t>
  </si>
  <si>
    <t>Prateće ili pomoćne usluge prijevoza; usluge putnih agencija</t>
  </si>
  <si>
    <t>63100000</t>
  </si>
  <si>
    <t>Usluge rukovanja teretom i skladištenja tereta</t>
  </si>
  <si>
    <t>63110000</t>
  </si>
  <si>
    <t>Usluge rukovanja teretom</t>
  </si>
  <si>
    <t>63111000</t>
  </si>
  <si>
    <t>Usluge rukovanja kontejnerima</t>
  </si>
  <si>
    <t>63112000</t>
  </si>
  <si>
    <t>Usluge otpremanja prtljage</t>
  </si>
  <si>
    <t>63112100</t>
  </si>
  <si>
    <t>Usluge otpremanja putničke prtljage</t>
  </si>
  <si>
    <t>63112110</t>
  </si>
  <si>
    <t>Usluge preuzimanja prtljage</t>
  </si>
  <si>
    <t>63120000</t>
  </si>
  <si>
    <t>Usluge skladištenja i pohrane</t>
  </si>
  <si>
    <t>63121000</t>
  </si>
  <si>
    <t>Usluge skladištenja i pronalaženja</t>
  </si>
  <si>
    <t>63121100</t>
  </si>
  <si>
    <t>Usluge skladištenja</t>
  </si>
  <si>
    <t>63121110</t>
  </si>
  <si>
    <t>Usluge skladištenja plina</t>
  </si>
  <si>
    <t>63122000</t>
  </si>
  <si>
    <t>Usluge pohrane</t>
  </si>
  <si>
    <t>63500000</t>
  </si>
  <si>
    <t>Usluge putničkih agencija i turoperatora te usluge pomoći turistima</t>
  </si>
  <si>
    <t>63510000</t>
  </si>
  <si>
    <t>Usluge putničkih agencija i slične usluge</t>
  </si>
  <si>
    <t>63511000</t>
  </si>
  <si>
    <t>Organizacija paket-aranžmana</t>
  </si>
  <si>
    <t>63512000</t>
  </si>
  <si>
    <t>Prodaja putnih karata i usluge paket-aranžmana</t>
  </si>
  <si>
    <t>63513000</t>
  </si>
  <si>
    <t>Usluge informiranja turista</t>
  </si>
  <si>
    <t>63514000</t>
  </si>
  <si>
    <t>Usluge turističkih vodiča</t>
  </si>
  <si>
    <t>63515000</t>
  </si>
  <si>
    <t>Usluge putovanja</t>
  </si>
  <si>
    <t>63520000</t>
  </si>
  <si>
    <t>Usluge prijevozne agencije</t>
  </si>
  <si>
    <t>63521000</t>
  </si>
  <si>
    <t>Usluge agencije za prijevoz tereta</t>
  </si>
  <si>
    <t>63522000</t>
  </si>
  <si>
    <t>Usluge pomorskog posredovanja</t>
  </si>
  <si>
    <t>63523000</t>
  </si>
  <si>
    <t>Lučke usluge i špediterske usluge</t>
  </si>
  <si>
    <t>63524000</t>
  </si>
  <si>
    <t>Usluge izrade prijevoznih dokumenata</t>
  </si>
  <si>
    <t>63700000</t>
  </si>
  <si>
    <t>Usluge podrške u kopnenom, vodenom i zračnom prometu</t>
  </si>
  <si>
    <t>63710000</t>
  </si>
  <si>
    <t>Prateće usluge u kopnenom prometu</t>
  </si>
  <si>
    <t>63711000</t>
  </si>
  <si>
    <t>Prateće usluge u željezničkom prometu</t>
  </si>
  <si>
    <t>63711100</t>
  </si>
  <si>
    <t>Usluge praćenja vlakova</t>
  </si>
  <si>
    <t>63711200</t>
  </si>
  <si>
    <t>Usluge pokretnih radionica</t>
  </si>
  <si>
    <t>63712000</t>
  </si>
  <si>
    <t>Prateće usluge u cestovnom prometu</t>
  </si>
  <si>
    <t>63712100</t>
  </si>
  <si>
    <t>Usluge autobusne postaje</t>
  </si>
  <si>
    <t>63712200</t>
  </si>
  <si>
    <t>Usluge upravljanja autocestama</t>
  </si>
  <si>
    <t>63712210</t>
  </si>
  <si>
    <t>Usluge naplate cestarina na autocestama</t>
  </si>
  <si>
    <t>63712300</t>
  </si>
  <si>
    <t>Usluge upravljanja mostom i tunelom</t>
  </si>
  <si>
    <t>63712310</t>
  </si>
  <si>
    <t>Usluge upravljanja mostom</t>
  </si>
  <si>
    <t>63712311</t>
  </si>
  <si>
    <t>Usluge naplate mostarine</t>
  </si>
  <si>
    <t>63712320</t>
  </si>
  <si>
    <t>Usluge upravljanja tunelom</t>
  </si>
  <si>
    <t>63712321</t>
  </si>
  <si>
    <t>Usluge naplate tunelarine</t>
  </si>
  <si>
    <t>63712400</t>
  </si>
  <si>
    <t>Usluge parkiranja</t>
  </si>
  <si>
    <t>63712500</t>
  </si>
  <si>
    <t>Usluge mosne vage</t>
  </si>
  <si>
    <t>63712600</t>
  </si>
  <si>
    <t>Usluge punjenja rezervoara vozila</t>
  </si>
  <si>
    <t>63712700</t>
  </si>
  <si>
    <t>Usluge nadzora i upravljanja prometom</t>
  </si>
  <si>
    <t>63712710</t>
  </si>
  <si>
    <t>Usluge praćenja prometa</t>
  </si>
  <si>
    <t>63720000</t>
  </si>
  <si>
    <t>Prateće usluge za vodeni prijevoz</t>
  </si>
  <si>
    <t>63721000</t>
  </si>
  <si>
    <t>Usluge upravljanja poslovanjem luka i vodenih putova i pripadajuće usluge</t>
  </si>
  <si>
    <t>63721100</t>
  </si>
  <si>
    <t>Usluge opskrbe plovila gorivom</t>
  </si>
  <si>
    <t>63721200</t>
  </si>
  <si>
    <t>Usluge upravljanja lučkim poslovanjem</t>
  </si>
  <si>
    <t>63721300</t>
  </si>
  <si>
    <t>Usluge upravljanja poslovanjem vodenih putova</t>
  </si>
  <si>
    <t>63721400</t>
  </si>
  <si>
    <t>Usluge punjenja brodskih rezervoara za gorivo</t>
  </si>
  <si>
    <t>63721500</t>
  </si>
  <si>
    <t>Usluge upravljanja putničkim terminalima</t>
  </si>
  <si>
    <t>63722000</t>
  </si>
  <si>
    <t>Usluge pomorskih pilota</t>
  </si>
  <si>
    <t>63723000</t>
  </si>
  <si>
    <t>Usluge priveza</t>
  </si>
  <si>
    <t>63724000</t>
  </si>
  <si>
    <t>Plovidbene usluge</t>
  </si>
  <si>
    <t>63724100</t>
  </si>
  <si>
    <t>Usluge određivanja položaja odobalnih objekata</t>
  </si>
  <si>
    <t>63724110</t>
  </si>
  <si>
    <t>Usluge određivanja položaja brodova svjetionika</t>
  </si>
  <si>
    <t>63724200</t>
  </si>
  <si>
    <t>Usluge broda svjetionika</t>
  </si>
  <si>
    <t>63724300</t>
  </si>
  <si>
    <t>Usluge postavljanja plutača</t>
  </si>
  <si>
    <t>63724310</t>
  </si>
  <si>
    <t>Usluge označavanja plutačama</t>
  </si>
  <si>
    <t>63724400</t>
  </si>
  <si>
    <t>Usluge svjetionika</t>
  </si>
  <si>
    <t>63725000</t>
  </si>
  <si>
    <t>Usluge spašavanja i odsukavanja</t>
  </si>
  <si>
    <t>63725100</t>
  </si>
  <si>
    <t>Usluge spašavanja plovila</t>
  </si>
  <si>
    <t>63725200</t>
  </si>
  <si>
    <t>Usluge plovila za spašavanje</t>
  </si>
  <si>
    <t>63725300</t>
  </si>
  <si>
    <t>Usluge odsukavanja plovila</t>
  </si>
  <si>
    <t>63726000</t>
  </si>
  <si>
    <t>Razne prateće usluge u vodenom prijevozu</t>
  </si>
  <si>
    <t>63726100</t>
  </si>
  <si>
    <t>Usluge upisa plovila</t>
  </si>
  <si>
    <t>63726200</t>
  </si>
  <si>
    <t>Usluge ledolomca</t>
  </si>
  <si>
    <t>63726300</t>
  </si>
  <si>
    <t>Usluge skladištenja plovila</t>
  </si>
  <si>
    <t>63726400</t>
  </si>
  <si>
    <t>Brodske čarterske usluge</t>
  </si>
  <si>
    <t>63726500</t>
  </si>
  <si>
    <t>Usluge raspremanja plovila</t>
  </si>
  <si>
    <t>63726600</t>
  </si>
  <si>
    <t>Usluge upravljanja brodom</t>
  </si>
  <si>
    <t>63726610</t>
  </si>
  <si>
    <t>Usluge porinuća broda</t>
  </si>
  <si>
    <t>63726620</t>
  </si>
  <si>
    <t>Usluge podvodnih naprava na daljinsko upravljanje (ROV)</t>
  </si>
  <si>
    <t>63726700</t>
  </si>
  <si>
    <t>Usluge ribarskog broda</t>
  </si>
  <si>
    <t>63726800</t>
  </si>
  <si>
    <t>Usluge istraživačkog broda</t>
  </si>
  <si>
    <t>63726900</t>
  </si>
  <si>
    <t>Usluge sidrenja</t>
  </si>
  <si>
    <t>63727000</t>
  </si>
  <si>
    <t>Usluge tegljenja i potiskivanja brodova</t>
  </si>
  <si>
    <t>63727100</t>
  </si>
  <si>
    <t>Usluge tegljenja</t>
  </si>
  <si>
    <t>63727200</t>
  </si>
  <si>
    <t>Usluge potiskivanja</t>
  </si>
  <si>
    <t>63730000</t>
  </si>
  <si>
    <t>Prateće usluge u zračnom prometu</t>
  </si>
  <si>
    <t>63731000</t>
  </si>
  <si>
    <t>Usluge upravljanja zračnim lukama</t>
  </si>
  <si>
    <t>63731100</t>
  </si>
  <si>
    <t>Usluge usklađivanja staza za pristajanje u zračnoj luci</t>
  </si>
  <si>
    <t>63732000</t>
  </si>
  <si>
    <t>Usluge kontrole zračnog prometa</t>
  </si>
  <si>
    <t>63733000</t>
  </si>
  <si>
    <t>Usluge punjenja rezervoara letjelica</t>
  </si>
  <si>
    <t>63734000</t>
  </si>
  <si>
    <t>Usluge hangara</t>
  </si>
  <si>
    <t>64000000</t>
  </si>
  <si>
    <t>Poštanske i telekomunikacijske usluge</t>
  </si>
  <si>
    <t>64100000</t>
  </si>
  <si>
    <t>Poštanske i kurirske usluge</t>
  </si>
  <si>
    <t>64111000</t>
  </si>
  <si>
    <t>Poštanske usluge u vezi s dnevnim tiskom i časopisima</t>
  </si>
  <si>
    <t>64112000</t>
  </si>
  <si>
    <t>Poštanske usluge u vezi s pismima</t>
  </si>
  <si>
    <t>64113000</t>
  </si>
  <si>
    <t>Poštanske usluge u vezi s paketima</t>
  </si>
  <si>
    <t>64114000</t>
  </si>
  <si>
    <t>Poštanske šalterske usluge</t>
  </si>
  <si>
    <t>64115000</t>
  </si>
  <si>
    <t>Iznajmljivanje poštanskih pretinaca</t>
  </si>
  <si>
    <t>64116000</t>
  </si>
  <si>
    <t>Usluge poste restante</t>
  </si>
  <si>
    <t>64120000</t>
  </si>
  <si>
    <t>Kurirske usluge</t>
  </si>
  <si>
    <t>64121000</t>
  </si>
  <si>
    <t>Multimodalne kurirske usluge</t>
  </si>
  <si>
    <t>64121100</t>
  </si>
  <si>
    <t>Usluge dostave pošte</t>
  </si>
  <si>
    <t>64121200</t>
  </si>
  <si>
    <t>Usluge dostave paketa</t>
  </si>
  <si>
    <t>64122000</t>
  </si>
  <si>
    <t>Unutarnje uredske poštanske i kurirske usluge</t>
  </si>
  <si>
    <t>Telekomunikacijske usluge</t>
  </si>
  <si>
    <t>64210000</t>
  </si>
  <si>
    <t>Telefonske usluge i usluge prijenosa podataka</t>
  </si>
  <si>
    <t>64211000</t>
  </si>
  <si>
    <t>Usluge javne telefonije</t>
  </si>
  <si>
    <t>64211100</t>
  </si>
  <si>
    <t>Usluge lokalne telefonije</t>
  </si>
  <si>
    <t>64211200</t>
  </si>
  <si>
    <t>Međugradske i međunarodne telefonske usluge</t>
  </si>
  <si>
    <t>64212000</t>
  </si>
  <si>
    <t>Usluge mobilne telefonije</t>
  </si>
  <si>
    <t>64212100</t>
  </si>
  <si>
    <t>Usluge kratkih poruka (SMS)</t>
  </si>
  <si>
    <t>64212200</t>
  </si>
  <si>
    <t>Poboljšane usluge razmjene poruka (EMS)</t>
  </si>
  <si>
    <t>64212300</t>
  </si>
  <si>
    <t>Usluge multimedijskih poruka (MMS)</t>
  </si>
  <si>
    <t>64212400</t>
  </si>
  <si>
    <t>Usluge bežičnog aplikacijskog protokola (WAP)</t>
  </si>
  <si>
    <t>64212500</t>
  </si>
  <si>
    <t>Opće paketne radijske usluge (GPRS)</t>
  </si>
  <si>
    <t>64212600</t>
  </si>
  <si>
    <t>Usluge poboljšane brzine prijenosa podataka (EDGE)</t>
  </si>
  <si>
    <t>64212700</t>
  </si>
  <si>
    <t>Usluge općeg pokretnog telekomunikacijskog sustava (UMTS)</t>
  </si>
  <si>
    <t>64212800</t>
  </si>
  <si>
    <t>Usluge stavljanja na raspolaganje telefonskih govornica</t>
  </si>
  <si>
    <t>64212900</t>
  </si>
  <si>
    <t>Pružanje usluge unaprijed plaćenih telefonskih kartica</t>
  </si>
  <si>
    <t>64213000</t>
  </si>
  <si>
    <t>Usluge zajedničkih telefonskih mreža u poslovne svrhe</t>
  </si>
  <si>
    <t>64214000</t>
  </si>
  <si>
    <t>Posebne usluge telefonskih mreža u poslovne svrhe</t>
  </si>
  <si>
    <t>64214100</t>
  </si>
  <si>
    <t>Najam usluga satelitske veze</t>
  </si>
  <si>
    <t>64214200</t>
  </si>
  <si>
    <t>Usluge telefonske centrale</t>
  </si>
  <si>
    <t>64214400</t>
  </si>
  <si>
    <t>Najam komunikacijskih zemaljskih vodova</t>
  </si>
  <si>
    <t>64215000</t>
  </si>
  <si>
    <t>Usluge IP telefonije</t>
  </si>
  <si>
    <t>64216000</t>
  </si>
  <si>
    <t>Usluge elektroničkog obavještavanja i informiranja</t>
  </si>
  <si>
    <t>64216100</t>
  </si>
  <si>
    <t>Usluge elektroničkog obavještavanja</t>
  </si>
  <si>
    <t>64216110</t>
  </si>
  <si>
    <t>Usluge elektroničke razmjene podataka</t>
  </si>
  <si>
    <t>64216120</t>
  </si>
  <si>
    <t>Usluge elektroničke pošte</t>
  </si>
  <si>
    <t>64216130</t>
  </si>
  <si>
    <t>Usluge teleksa</t>
  </si>
  <si>
    <t>64216140</t>
  </si>
  <si>
    <t>Telegrafske usluge</t>
  </si>
  <si>
    <t>64216200</t>
  </si>
  <si>
    <t>Usluge elektroničkog informiranja</t>
  </si>
  <si>
    <t>64216210</t>
  </si>
  <si>
    <t>Usluge informiranja s dodanom vrijednosti</t>
  </si>
  <si>
    <t>64216300</t>
  </si>
  <si>
    <t>Usluge teleteksta</t>
  </si>
  <si>
    <t>64220000</t>
  </si>
  <si>
    <t>Telekomunikacijske usluge, osim usluga telefonije i prijenosa podataka</t>
  </si>
  <si>
    <t>64221000</t>
  </si>
  <si>
    <t>Usluge mrežnog povezivanja</t>
  </si>
  <si>
    <t>64222000</t>
  </si>
  <si>
    <t>Usluge rada na daljinu</t>
  </si>
  <si>
    <t>64223000</t>
  </si>
  <si>
    <t>Usluge pozivanja (paging)</t>
  </si>
  <si>
    <t>64224000</t>
  </si>
  <si>
    <t>Usluge telekonferencije</t>
  </si>
  <si>
    <t>64225000</t>
  </si>
  <si>
    <t>Telekomunikacijske usluge zrak-zemlja</t>
  </si>
  <si>
    <t>64226000</t>
  </si>
  <si>
    <t>Usluge telematike</t>
  </si>
  <si>
    <t>64227000</t>
  </si>
  <si>
    <t>Integrirane telekomunikacijske usluge</t>
  </si>
  <si>
    <t>64228000</t>
  </si>
  <si>
    <t>Usluge prijenosa radijskih i televizijskih emisija</t>
  </si>
  <si>
    <t>64228100</t>
  </si>
  <si>
    <t>Usluge prijenosa televizijskih emisija</t>
  </si>
  <si>
    <t>64228200</t>
  </si>
  <si>
    <t>Usluge prijenosa radijskih emisija</t>
  </si>
  <si>
    <t>Komunalne usluge</t>
  </si>
  <si>
    <t>65100000</t>
  </si>
  <si>
    <t>Distribucija vode i srodne usluge</t>
  </si>
  <si>
    <t>65110000</t>
  </si>
  <si>
    <t>Distribucija vode</t>
  </si>
  <si>
    <t>65111000</t>
  </si>
  <si>
    <t>Distribucija pitke vode</t>
  </si>
  <si>
    <t>65120000</t>
  </si>
  <si>
    <t>Upravljanje i vođenje postrojenja za pročišćivanje vode</t>
  </si>
  <si>
    <t>65121000</t>
  </si>
  <si>
    <t>Usluge demineralizacije vode</t>
  </si>
  <si>
    <t>65122000</t>
  </si>
  <si>
    <t>Usluge desalinizacije vode</t>
  </si>
  <si>
    <t>65123000</t>
  </si>
  <si>
    <t>Usluge omekšavanja vode</t>
  </si>
  <si>
    <t>Upravljanje vodoopskrbom</t>
  </si>
  <si>
    <t>Distribucija plina i srodne usluge</t>
  </si>
  <si>
    <t>65210000</t>
  </si>
  <si>
    <t>Distribucija plina</t>
  </si>
  <si>
    <t>Distribucije električne struje i srodne usluge</t>
  </si>
  <si>
    <t>65310000</t>
  </si>
  <si>
    <t>Distribucija električne struje</t>
  </si>
  <si>
    <t>65320000</t>
  </si>
  <si>
    <t>Upravljanje električnim instalacijama</t>
  </si>
  <si>
    <t>65400000</t>
  </si>
  <si>
    <t>Ostali izvori opskrbe energijom i distribucije energije</t>
  </si>
  <si>
    <t>65410000</t>
  </si>
  <si>
    <t>Upravljanje i vođenje elektrane</t>
  </si>
  <si>
    <t>65500000</t>
  </si>
  <si>
    <t>Odčitavanje brojila</t>
  </si>
  <si>
    <t>Financijske i osigurateljne usluge</t>
  </si>
  <si>
    <t>66100000</t>
  </si>
  <si>
    <t>Bankarske i investicijske usluge</t>
  </si>
  <si>
    <t>66110000</t>
  </si>
  <si>
    <t>Bankarske usluge</t>
  </si>
  <si>
    <t>66111000</t>
  </si>
  <si>
    <t>Usluge središnje banke</t>
  </si>
  <si>
    <t>66112000</t>
  </si>
  <si>
    <t>Usluge vezane za depozite</t>
  </si>
  <si>
    <t>66113000</t>
  </si>
  <si>
    <t>Usluge odobravanja kredita</t>
  </si>
  <si>
    <t>66113100</t>
  </si>
  <si>
    <t>Usluge odobravanja mikrokredita</t>
  </si>
  <si>
    <t>66114000</t>
  </si>
  <si>
    <t>Usluge financijskog leasinga</t>
  </si>
  <si>
    <t>66115000</t>
  </si>
  <si>
    <t>Usluge međunarodnih platnih transakcija</t>
  </si>
  <si>
    <t>66120000</t>
  </si>
  <si>
    <t>Usluge investicijskog bankarstva i srodne usluge</t>
  </si>
  <si>
    <t>66121000</t>
  </si>
  <si>
    <t>Usluge u području spajanja i pripajanja</t>
  </si>
  <si>
    <t>66122000</t>
  </si>
  <si>
    <t>Usluge financiranja poduzeća i rizičnog kapitala</t>
  </si>
  <si>
    <t>66130000</t>
  </si>
  <si>
    <t>Usluge burzovnog posredovanja i srodne usluge u poslovanju vrijednosnim papirima i robom</t>
  </si>
  <si>
    <t>66131000</t>
  </si>
  <si>
    <t>Usluge burzovnog posredovanja u poslovanju s vrijednosnim papirima</t>
  </si>
  <si>
    <t>66131100</t>
  </si>
  <si>
    <t>Usluge ulaganja mirovina</t>
  </si>
  <si>
    <t>66132000</t>
  </si>
  <si>
    <t>Usluge burzovnog posredovanja u poslovanju s robom</t>
  </si>
  <si>
    <t>66133000</t>
  </si>
  <si>
    <t>Usluge obrade i kliringa</t>
  </si>
  <si>
    <t>66140000</t>
  </si>
  <si>
    <t>Usluge upravljanja portfeljima</t>
  </si>
  <si>
    <t>66141000</t>
  </si>
  <si>
    <t>Usluge upravljanja mirovinskim fondovima</t>
  </si>
  <si>
    <t>66150000</t>
  </si>
  <si>
    <t>Usluge upravljanja financijskim tržištima</t>
  </si>
  <si>
    <t>66151000</t>
  </si>
  <si>
    <t>Operativne usluge u vezi s financijskim tržištima</t>
  </si>
  <si>
    <t>66151100</t>
  </si>
  <si>
    <t>Usluge elektroničkog tržišta maloprodaje</t>
  </si>
  <si>
    <t>66152000</t>
  </si>
  <si>
    <t>Usluge nadzora financijskog tržišta</t>
  </si>
  <si>
    <t>66160000</t>
  </si>
  <si>
    <t>Fiducijarne usluge i usluge skrbništva</t>
  </si>
  <si>
    <t>66161000</t>
  </si>
  <si>
    <t>Fiducijarne usluge</t>
  </si>
  <si>
    <t>66162000</t>
  </si>
  <si>
    <t>Usluge skrbništva</t>
  </si>
  <si>
    <t>66170000</t>
  </si>
  <si>
    <t>Usluge financijskog savjetovanja, obrade financijskih transakcija i usluge klirinških organizacija</t>
  </si>
  <si>
    <t>66171000</t>
  </si>
  <si>
    <t>Usluge financijskog savjetovanja</t>
  </si>
  <si>
    <t>66172000</t>
  </si>
  <si>
    <t>Usluge obrade financijskih transakcija i usluge klirinških organizacija</t>
  </si>
  <si>
    <t>66180000</t>
  </si>
  <si>
    <t>Usluge mjenjačkih poslova</t>
  </si>
  <si>
    <t>66190000</t>
  </si>
  <si>
    <t>Usluge posredovanja kod zajmova</t>
  </si>
  <si>
    <t>66500000</t>
  </si>
  <si>
    <t>Osigurateljne i mirovinske usluge</t>
  </si>
  <si>
    <t>66510000</t>
  </si>
  <si>
    <t>Osigurateljne usluge</t>
  </si>
  <si>
    <t>66511000</t>
  </si>
  <si>
    <t>Usluge životnog osiguranja</t>
  </si>
  <si>
    <t>66512000</t>
  </si>
  <si>
    <t>Usluge osiguranja od nezgode i usluge zdravstvenog osiguranja</t>
  </si>
  <si>
    <t>Usluge osiguranja od nezgode</t>
  </si>
  <si>
    <t>66512200</t>
  </si>
  <si>
    <t>Usluge zdravstvenog osiguranja</t>
  </si>
  <si>
    <t>66512210</t>
  </si>
  <si>
    <t>Usluge dobrovoljnog zdravstvenog osiguranja</t>
  </si>
  <si>
    <t>66512220</t>
  </si>
  <si>
    <t>Usluge medicinskog osiguranja</t>
  </si>
  <si>
    <t>66513000</t>
  </si>
  <si>
    <t>Usluge osiguranja u vezi s pravnim uslugama i osiguranja od svih rizika</t>
  </si>
  <si>
    <t>66513100</t>
  </si>
  <si>
    <t>Usluge osiguranja troškova pravne zaštite</t>
  </si>
  <si>
    <t>66513200</t>
  </si>
  <si>
    <t>Usluge osiguranja od svih građevinskih rizika</t>
  </si>
  <si>
    <t>66514000</t>
  </si>
  <si>
    <t>Usluge osiguranja tereta i usluge osiguranja u prijevozu</t>
  </si>
  <si>
    <t>66514100</t>
  </si>
  <si>
    <t>Usluge osiguranja u prijevozu</t>
  </si>
  <si>
    <t>66514110</t>
  </si>
  <si>
    <t>Usluge osiguranja motornih vozila</t>
  </si>
  <si>
    <t>66514120</t>
  </si>
  <si>
    <t>Usluge osiguranja u morskom, zračnom i ostalom prijevozu</t>
  </si>
  <si>
    <t>66514130</t>
  </si>
  <si>
    <t>Usluge željezničkog osiguranja</t>
  </si>
  <si>
    <t>66514140</t>
  </si>
  <si>
    <t>Usluge osiguranja letjelica</t>
  </si>
  <si>
    <t>66514150</t>
  </si>
  <si>
    <t>Usluge osiguranja plovila</t>
  </si>
  <si>
    <t>66514200</t>
  </si>
  <si>
    <t>Usluge osiguranja tereta</t>
  </si>
  <si>
    <t>66515000</t>
  </si>
  <si>
    <t>Usluge osiguranja od šteta ili gubitaka</t>
  </si>
  <si>
    <t>66515100</t>
  </si>
  <si>
    <t>Usluge osiguranja od požara</t>
  </si>
  <si>
    <t>Usluge osiguranja imovine</t>
  </si>
  <si>
    <t>66515300</t>
  </si>
  <si>
    <t>Usluge osiguranja od vremenskih nepogoda i financijskih gubitaka</t>
  </si>
  <si>
    <t>66515400</t>
  </si>
  <si>
    <t>Usluge osiguranja od vremenskih nepogoda</t>
  </si>
  <si>
    <t>66515410</t>
  </si>
  <si>
    <t>Usluge osiguranja od financijskih gubitaka</t>
  </si>
  <si>
    <t>66515411</t>
  </si>
  <si>
    <t>Usluge osiguranja od novčanih gubitaka</t>
  </si>
  <si>
    <t>66516000</t>
  </si>
  <si>
    <t>Usluge osiguranja od odgovornosti</t>
  </si>
  <si>
    <t>66516100</t>
  </si>
  <si>
    <t>Usluge osiguranja od odgovornosti za upotrebu motornih vozila</t>
  </si>
  <si>
    <t>66516200</t>
  </si>
  <si>
    <t>Usluge osiguranja od odgovornosti za upotrebu letjelica</t>
  </si>
  <si>
    <t>66516300</t>
  </si>
  <si>
    <t>Usluge osiguranja od odgovornosti za upotrebu plovila</t>
  </si>
  <si>
    <t>66516400</t>
  </si>
  <si>
    <t>Usluge osiguranja opće odgovornosti</t>
  </si>
  <si>
    <t>66516500</t>
  </si>
  <si>
    <t>Usluge osiguranja od profesionalne odgovornosti</t>
  </si>
  <si>
    <t>66517000</t>
  </si>
  <si>
    <t>Usluge osiguranja kredita i jamstva</t>
  </si>
  <si>
    <t>66517100</t>
  </si>
  <si>
    <t>Usluge osiguranja kredita</t>
  </si>
  <si>
    <t>66517200</t>
  </si>
  <si>
    <t>Usluge osiguranja jamstva</t>
  </si>
  <si>
    <t>66517300</t>
  </si>
  <si>
    <t>Usluge osiguranja upravljanja rizikom</t>
  </si>
  <si>
    <t>66518000</t>
  </si>
  <si>
    <t>Usluge posrednika i agenata osiguranja</t>
  </si>
  <si>
    <t>66518100</t>
  </si>
  <si>
    <t>Usluge posrednika u osiguranju</t>
  </si>
  <si>
    <t>66518200</t>
  </si>
  <si>
    <t>Usluge agenata osiguranja</t>
  </si>
  <si>
    <t>66518300</t>
  </si>
  <si>
    <t>Usluge likvidacije štete</t>
  </si>
  <si>
    <t>66519000</t>
  </si>
  <si>
    <t>Usluge osiguranja tehničke opreme, pomoćne usluge u osiguranju, usluge likvidacije štete, procjene štete, aktuarske usluge i usluge spašavanja</t>
  </si>
  <si>
    <t>66519100</t>
  </si>
  <si>
    <t>Usluge osiguranja naftnih ili plinskih platformi</t>
  </si>
  <si>
    <t>66519200</t>
  </si>
  <si>
    <t>Usluge osiguranja tehničke opreme</t>
  </si>
  <si>
    <t>66519300</t>
  </si>
  <si>
    <t>Pomoćne usluge u osiguranju</t>
  </si>
  <si>
    <t>66519310</t>
  </si>
  <si>
    <t>Savjetodavne usluge u području osiguranja</t>
  </si>
  <si>
    <t>66519400</t>
  </si>
  <si>
    <t>66519500</t>
  </si>
  <si>
    <t>Usluge procjene štete</t>
  </si>
  <si>
    <t>66519600</t>
  </si>
  <si>
    <t>Aktuarske usluge</t>
  </si>
  <si>
    <t>66519700</t>
  </si>
  <si>
    <t>Usluge upravljanja spašavanjem</t>
  </si>
  <si>
    <t>66520000</t>
  </si>
  <si>
    <t>Mirovinske usluge</t>
  </si>
  <si>
    <t>66521000</t>
  </si>
  <si>
    <t>Individualne mirovinske usluge</t>
  </si>
  <si>
    <t>66522000</t>
  </si>
  <si>
    <t>Skupne mirovinske usluge</t>
  </si>
  <si>
    <t>66523000</t>
  </si>
  <si>
    <t>Savjetodavne usluge u području mirovinskih fondova</t>
  </si>
  <si>
    <t>66523100</t>
  </si>
  <si>
    <t>66600000</t>
  </si>
  <si>
    <t>Usluge riznice</t>
  </si>
  <si>
    <t>66700000</t>
  </si>
  <si>
    <t>Usluge reosiguranja</t>
  </si>
  <si>
    <t>66710000</t>
  </si>
  <si>
    <t>Usluge životnog reosiguranja</t>
  </si>
  <si>
    <t>66720000</t>
  </si>
  <si>
    <t>Usluge reosiguranja od nezgode i usluge zdravstvenog reosiguranja</t>
  </si>
  <si>
    <t>70000000</t>
  </si>
  <si>
    <t>Usluge poslovanja nekretninama</t>
  </si>
  <si>
    <t>70100000</t>
  </si>
  <si>
    <t>Usluge poslovanja vlastitim nekretninama</t>
  </si>
  <si>
    <t>70110000</t>
  </si>
  <si>
    <t>Usluge razvoja projekata nekretnina</t>
  </si>
  <si>
    <t>70111000</t>
  </si>
  <si>
    <t>Usluge razvoja projekata stambenih nekretnina</t>
  </si>
  <si>
    <t>70112000</t>
  </si>
  <si>
    <t>Usluge razvoja projekata nestambenih nekretnina</t>
  </si>
  <si>
    <t>70120000</t>
  </si>
  <si>
    <t>Kupnja i prodaja nekretnine</t>
  </si>
  <si>
    <t>70121000</t>
  </si>
  <si>
    <t>Usluge kupnje i prodaje zgrade</t>
  </si>
  <si>
    <t>70121100</t>
  </si>
  <si>
    <t>Usluge prodaje zgrade</t>
  </si>
  <si>
    <t>70121200</t>
  </si>
  <si>
    <t>Usluge kupnje zgrade</t>
  </si>
  <si>
    <t>70122000</t>
  </si>
  <si>
    <t>Usluge prodaje ili kupnje zemljišta</t>
  </si>
  <si>
    <t>70122100</t>
  </si>
  <si>
    <t>Usluge prodaje zemljišta</t>
  </si>
  <si>
    <t>70122110</t>
  </si>
  <si>
    <t>Usluge prodaje neizgrađenog zemljišta</t>
  </si>
  <si>
    <t>70122200</t>
  </si>
  <si>
    <t>Usluge kupnje zemljišta</t>
  </si>
  <si>
    <t>70122210</t>
  </si>
  <si>
    <t>Usluge kupnje neizgrađenog zemljišta</t>
  </si>
  <si>
    <t>70123000</t>
  </si>
  <si>
    <t>Prodaja nekretnine</t>
  </si>
  <si>
    <t>70123100</t>
  </si>
  <si>
    <t>Prodaja stambene nekretnine</t>
  </si>
  <si>
    <t>70123200</t>
  </si>
  <si>
    <t>Prodaja nestambene nekretnine</t>
  </si>
  <si>
    <t>70130000</t>
  </si>
  <si>
    <t>Usluge iznajmljivanja vlastitih nekretnina</t>
  </si>
  <si>
    <t>70200000</t>
  </si>
  <si>
    <t>Usluge davanja vlastitih nekretnina u najam ili zakup</t>
  </si>
  <si>
    <t>70210000</t>
  </si>
  <si>
    <t>Usluge davanja stambenih nekretninau najam ili zakup</t>
  </si>
  <si>
    <t>Usluge davanja nestambenih nekretnina u najam ili zakup</t>
  </si>
  <si>
    <t>70300000</t>
  </si>
  <si>
    <t>Agencijske usluge u poslovanju nekretninama uz paušalnu naknadu ili na temelju ugovora</t>
  </si>
  <si>
    <t>70310000</t>
  </si>
  <si>
    <t>Usluge davanja u najam ili prodaje zgrade</t>
  </si>
  <si>
    <t>70311000</t>
  </si>
  <si>
    <t>Usluge davanja u najam ili prodaje stambene zgrade</t>
  </si>
  <si>
    <t>70320000</t>
  </si>
  <si>
    <t>Usluge davanja u najam ili prodaje zemljišta</t>
  </si>
  <si>
    <t>70321000</t>
  </si>
  <si>
    <t>Usluge davanja u najam zemljišta</t>
  </si>
  <si>
    <t>70322000</t>
  </si>
  <si>
    <t>Usluge davanja u najam ili prodaje neizgrađenog zemljišta</t>
  </si>
  <si>
    <t>70330000</t>
  </si>
  <si>
    <t>Usluge poslovanja nekretninama uz paušalnu naknadu ili na temelju ugovora</t>
  </si>
  <si>
    <t>70331000</t>
  </si>
  <si>
    <t>Usluge poslovanja stambenim nekretninama</t>
  </si>
  <si>
    <t>70331100</t>
  </si>
  <si>
    <t>Usluge upravljanja ustanovama</t>
  </si>
  <si>
    <t>70332000</t>
  </si>
  <si>
    <t>Usluge poslovanja nestambenim nekretninama</t>
  </si>
  <si>
    <t>70332100</t>
  </si>
  <si>
    <t>Usluge upravljanja zemljištem</t>
  </si>
  <si>
    <t>70332200</t>
  </si>
  <si>
    <t>Usluge upravljanja poslovnim nekretninama</t>
  </si>
  <si>
    <t>70332300</t>
  </si>
  <si>
    <t>Usluge upravljanja industrijskim nekretninama</t>
  </si>
  <si>
    <t>70333000</t>
  </si>
  <si>
    <t>Usluge u stambenom gospodarstvu</t>
  </si>
  <si>
    <t>70340000</t>
  </si>
  <si>
    <t>Usluge u vezi s vremenskim zakupom (time-sharing)</t>
  </si>
  <si>
    <t>71000000</t>
  </si>
  <si>
    <t>Arhitektonske, građevne, tehničke i inspekcije usluge</t>
  </si>
  <si>
    <t>71200000</t>
  </si>
  <si>
    <t>Arhitektonske i srodne usluge</t>
  </si>
  <si>
    <t>71210000</t>
  </si>
  <si>
    <t>Savjetodavne arhitektonske usluge</t>
  </si>
  <si>
    <t>71220000</t>
  </si>
  <si>
    <t>Usluge projektiranja u arhitekturi</t>
  </si>
  <si>
    <t>71221000</t>
  </si>
  <si>
    <t>Arhitektonske usluge za zgrade</t>
  </si>
  <si>
    <t>71222000</t>
  </si>
  <si>
    <t>Arhitektonske usluge za površine na otvorenom</t>
  </si>
  <si>
    <t>71222100</t>
  </si>
  <si>
    <t>Usluge kartiranja urbanih područja</t>
  </si>
  <si>
    <t>71222200</t>
  </si>
  <si>
    <t>Usluge kartiranja ruralnih područja</t>
  </si>
  <si>
    <t>71223000</t>
  </si>
  <si>
    <t>Arhitektonske usluge za nadogradnju zgrada</t>
  </si>
  <si>
    <t>71230000</t>
  </si>
  <si>
    <t>Organizacija natječaja za projekt u arhitekturi</t>
  </si>
  <si>
    <t>71240000</t>
  </si>
  <si>
    <t>Arhitektonske usluge, tehničke usluge i usluge planiranja</t>
  </si>
  <si>
    <t>71241000</t>
  </si>
  <si>
    <t>Studija izvodljivosti, savjetodavna usluga, analiza</t>
  </si>
  <si>
    <t>Izrada projekta i nacrta, procjena troškova</t>
  </si>
  <si>
    <t>71243000</t>
  </si>
  <si>
    <t>Izrada nacrta planova (sustavi i integracija)</t>
  </si>
  <si>
    <t>71244000</t>
  </si>
  <si>
    <t>Kalkulacija troškova, praćenje troškova</t>
  </si>
  <si>
    <t>71245000</t>
  </si>
  <si>
    <t>Nacrti za odobrenje, radni nacrti i specifikacije</t>
  </si>
  <si>
    <t>71246000</t>
  </si>
  <si>
    <t>Određivanje i navođenje količina u graditeljstvu</t>
  </si>
  <si>
    <t>Nadzor građevinskih radova</t>
  </si>
  <si>
    <t>71248000</t>
  </si>
  <si>
    <t>Nadzor projekta i dokumentacija</t>
  </si>
  <si>
    <t>71250000</t>
  </si>
  <si>
    <t>Arhitektonske, tehničke i geodetske usluge</t>
  </si>
  <si>
    <t>71251000</t>
  </si>
  <si>
    <t>Arhitektonske usluge i usluge izmjere zgrade</t>
  </si>
  <si>
    <t>71300000</t>
  </si>
  <si>
    <t>Tehničke usluge</t>
  </si>
  <si>
    <t>71310000</t>
  </si>
  <si>
    <t>Savjetodavne tehničke usluge i savjetodavne usluge u građevinarstvu</t>
  </si>
  <si>
    <t>71311000</t>
  </si>
  <si>
    <t>Savjetodavna usluge u području niskogradnje</t>
  </si>
  <si>
    <t>71311100</t>
  </si>
  <si>
    <t>Prateće usluge u području niskogradnje</t>
  </si>
  <si>
    <t>71311200</t>
  </si>
  <si>
    <t>Savjetodavne usluge u području transportnih sustava</t>
  </si>
  <si>
    <t>71311210</t>
  </si>
  <si>
    <t>Savjetodavne usluge u području autocesta</t>
  </si>
  <si>
    <t>71311220</t>
  </si>
  <si>
    <t>Tehničke usluge u području gradnje autocesta</t>
  </si>
  <si>
    <t>71311230</t>
  </si>
  <si>
    <t>Tehničke usluge u području gradnje željeznice</t>
  </si>
  <si>
    <t>71311240</t>
  </si>
  <si>
    <t>Tehničke usluge u području gradnje zrakoplovnih luka</t>
  </si>
  <si>
    <t>71311300</t>
  </si>
  <si>
    <t>Savjetodavne usluge u području radova na infrastrukturi</t>
  </si>
  <si>
    <t>71312000</t>
  </si>
  <si>
    <t>Savjetodavne usluge u području visokogradnje</t>
  </si>
  <si>
    <t>71313000</t>
  </si>
  <si>
    <t>Savjetodavne usluge u području okolišne tehnike</t>
  </si>
  <si>
    <t>71313100</t>
  </si>
  <si>
    <t>Savjetodavne usluge u području suzbijanja buke</t>
  </si>
  <si>
    <t>71313200</t>
  </si>
  <si>
    <t>Savjetodavne usluge u području zvučne izolacije i prostorne akustike</t>
  </si>
  <si>
    <t>71313400</t>
  </si>
  <si>
    <t>Procjena utjecaja na okoliš za građevinu</t>
  </si>
  <si>
    <t>71313410</t>
  </si>
  <si>
    <t>Procjena rizika ili opasnosti za građevinu</t>
  </si>
  <si>
    <t>71313420</t>
  </si>
  <si>
    <t>Ekološke norme za građevinu</t>
  </si>
  <si>
    <t>71313430</t>
  </si>
  <si>
    <t>Analiza ekoloških pokazatelja za građevinu</t>
  </si>
  <si>
    <t>71313440</t>
  </si>
  <si>
    <t>Usluge Procjene utjecaja na okoliš (EIA) za građevinu</t>
  </si>
  <si>
    <t>71313450</t>
  </si>
  <si>
    <t>Ekološko praćenje za građevinu</t>
  </si>
  <si>
    <t>71314000</t>
  </si>
  <si>
    <t>Usluge u području energetike i srodne usluge</t>
  </si>
  <si>
    <t>71314100</t>
  </si>
  <si>
    <t>Usluge u području električne struje</t>
  </si>
  <si>
    <t>71314200</t>
  </si>
  <si>
    <t>Usluge u području gospodarenja energijom</t>
  </si>
  <si>
    <t>Savjetodavne usluge u području energetske učinkovitosti</t>
  </si>
  <si>
    <t>71314310</t>
  </si>
  <si>
    <t>Usluge na području tehnike grijanja za zgrade</t>
  </si>
  <si>
    <t>71315000</t>
  </si>
  <si>
    <t>Usluge na području građenja</t>
  </si>
  <si>
    <t>71315100</t>
  </si>
  <si>
    <t>Savjetodavne usluge na području građevnog materijala</t>
  </si>
  <si>
    <t>71315200</t>
  </si>
  <si>
    <t>Savjetodavne usluge na području građenja</t>
  </si>
  <si>
    <t>71315210</t>
  </si>
  <si>
    <t>Savjetodavne usluge na području instalacija zgrade</t>
  </si>
  <si>
    <t>71315300</t>
  </si>
  <si>
    <t>Usluge izmjere zgrade</t>
  </si>
  <si>
    <t>71315400</t>
  </si>
  <si>
    <t>Usluge inspekcijskog pregleda zgrade</t>
  </si>
  <si>
    <t>71315410</t>
  </si>
  <si>
    <t>Inspekcijski pregled sustava za ventilaciju</t>
  </si>
  <si>
    <t>71316000</t>
  </si>
  <si>
    <t>Savjetodavne usluge u telekomunikacijama</t>
  </si>
  <si>
    <t>71317000</t>
  </si>
  <si>
    <t>Savjetodavne usluge u zaštiti od opasnosti i obuzdavanju opasnosti</t>
  </si>
  <si>
    <t>71317100</t>
  </si>
  <si>
    <t>Savjetodavne usluge u zaštiti od požara i eksplozije i obuzdavanja požara i eksplozije</t>
  </si>
  <si>
    <t>71317200</t>
  </si>
  <si>
    <t>Usluge u području zdravlja i sigurnosti</t>
  </si>
  <si>
    <t>71317210</t>
  </si>
  <si>
    <t>Savjetodavne usluge u području zdravlja i sigurnosti</t>
  </si>
  <si>
    <t>71318000</t>
  </si>
  <si>
    <t>Savjetodavne tehničke usluge</t>
  </si>
  <si>
    <t>71318100</t>
  </si>
  <si>
    <t>Tehničke usluge u području umjetne i prirodne rasvjete za zgrade</t>
  </si>
  <si>
    <t>71319000</t>
  </si>
  <si>
    <t>Usluge vještačenja</t>
  </si>
  <si>
    <t>71320000</t>
  </si>
  <si>
    <t>Usluge tehničkog projektiranja</t>
  </si>
  <si>
    <t>71321000</t>
  </si>
  <si>
    <t>Usluge tehničkog projektiranja za strojne i električne instalacije zgrada</t>
  </si>
  <si>
    <t>71321100</t>
  </si>
  <si>
    <t>Usluge u području ekonomike građenja</t>
  </si>
  <si>
    <t>71321200</t>
  </si>
  <si>
    <t>Usluge u području projektiranja sustava grijanja</t>
  </si>
  <si>
    <t>71321300</t>
  </si>
  <si>
    <t>Savjetodavne usluge za vodovodne instalacije</t>
  </si>
  <si>
    <t>71321400</t>
  </si>
  <si>
    <t>Savjetodavne usluge za ventilaciju</t>
  </si>
  <si>
    <t>71322000</t>
  </si>
  <si>
    <t>Usluge tehničkog projektiranja u građevinarstvu za objekte niskogradnje</t>
  </si>
  <si>
    <t>71322100</t>
  </si>
  <si>
    <t>Usluge izračuna količine za objekte niskogradnje</t>
  </si>
  <si>
    <t>71322200</t>
  </si>
  <si>
    <t>Usluge  projektiranja cjevovoda</t>
  </si>
  <si>
    <t>71322300</t>
  </si>
  <si>
    <t>Usluge projektiranja mosta</t>
  </si>
  <si>
    <t>71322400</t>
  </si>
  <si>
    <t>Usluge projektiranja brane</t>
  </si>
  <si>
    <t>71322500</t>
  </si>
  <si>
    <t>Usluge tehničkog projektiranja za prometne naprave</t>
  </si>
  <si>
    <t>71323000</t>
  </si>
  <si>
    <t>Usluge tehničkog projektiranja za industrijski proces i proizvodnju</t>
  </si>
  <si>
    <t>71323100</t>
  </si>
  <si>
    <t>Usluge projektiranja elektroenergetskih sustava</t>
  </si>
  <si>
    <t>71323200</t>
  </si>
  <si>
    <t>Usluge projektiranja tvorničkih kompleksa</t>
  </si>
  <si>
    <t>71324000</t>
  </si>
  <si>
    <t>Usluge izračuna iznosa troškova</t>
  </si>
  <si>
    <t>71325000</t>
  </si>
  <si>
    <t>Usluge projektiranja temelja</t>
  </si>
  <si>
    <t>71326000</t>
  </si>
  <si>
    <t>Pomoćne građevinske usluge</t>
  </si>
  <si>
    <t>71327000</t>
  </si>
  <si>
    <t>Usluge projektiranja nosive konstrukcije</t>
  </si>
  <si>
    <t>71328000</t>
  </si>
  <si>
    <t>Usluge provjere projektiranja nosive konstrukcije</t>
  </si>
  <si>
    <t>71330000</t>
  </si>
  <si>
    <t>Razne usluge inženjeringa</t>
  </si>
  <si>
    <t>71331000</t>
  </si>
  <si>
    <t>Usluge inženjeringa na području isplake</t>
  </si>
  <si>
    <t>71332000</t>
  </si>
  <si>
    <t>Usluge inženjeringa na području geotehnike</t>
  </si>
  <si>
    <t>71333000</t>
  </si>
  <si>
    <t>Usluge na području strojarstva</t>
  </si>
  <si>
    <t>71334000</t>
  </si>
  <si>
    <t>Usluge na području strojarstva i elektrotehnike</t>
  </si>
  <si>
    <t>71335000</t>
  </si>
  <si>
    <t>Tehničke studije</t>
  </si>
  <si>
    <t>71336000</t>
  </si>
  <si>
    <t>Usluge tehničke podrške</t>
  </si>
  <si>
    <t>71337000</t>
  </si>
  <si>
    <t>Usluge na području korozijske zaštite</t>
  </si>
  <si>
    <t>71340000</t>
  </si>
  <si>
    <t>Usluge integriranog inženjeringa</t>
  </si>
  <si>
    <t>71350000</t>
  </si>
  <si>
    <t>Znanstvene i tehničke usluge u inženjeringu</t>
  </si>
  <si>
    <t>71351000</t>
  </si>
  <si>
    <t>Geološke, geofizičke i druge znanstvene usluge u području traženja rude</t>
  </si>
  <si>
    <t>71351100</t>
  </si>
  <si>
    <t>Usluge pripreme i analize uzorka izvađenoga geološkim bušenjem</t>
  </si>
  <si>
    <t>71351200</t>
  </si>
  <si>
    <t>Usluge geološkog i geofizičkog savjetovanja</t>
  </si>
  <si>
    <t>71351210</t>
  </si>
  <si>
    <t>Usluge geofizičkog savjetovanja</t>
  </si>
  <si>
    <t>71351220</t>
  </si>
  <si>
    <t>Usluge geološkog savjetovanja</t>
  </si>
  <si>
    <t>71351300</t>
  </si>
  <si>
    <t>Usluge mikropaleontološke analize</t>
  </si>
  <si>
    <t>71351400</t>
  </si>
  <si>
    <t>Usluge petrofizikalnog vrednovanja</t>
  </si>
  <si>
    <t>71351500</t>
  </si>
  <si>
    <t>Usluge istraživanja tla</t>
  </si>
  <si>
    <t>71351600</t>
  </si>
  <si>
    <t>Usluge prognoze vremena</t>
  </si>
  <si>
    <t>71351610</t>
  </si>
  <si>
    <t>Meteorološke usluge</t>
  </si>
  <si>
    <t>Usluge povezane s klimatologijom</t>
  </si>
  <si>
    <t>71351612</t>
  </si>
  <si>
    <t>Hidrometeorološke usluge</t>
  </si>
  <si>
    <t>71351700</t>
  </si>
  <si>
    <t>Znanstvene usluge u području traženja rude</t>
  </si>
  <si>
    <t>71351710</t>
  </si>
  <si>
    <t>Geofizičke usluge u području traženja rude</t>
  </si>
  <si>
    <t>71351720</t>
  </si>
  <si>
    <t>Geofizička ispitivanja arheoloških nalazišta</t>
  </si>
  <si>
    <t>71351730</t>
  </si>
  <si>
    <t>Geološke usluge traženja rude</t>
  </si>
  <si>
    <t>71351800</t>
  </si>
  <si>
    <t>Topografske usluge i usluge traženja podzemne vode</t>
  </si>
  <si>
    <t>71351810</t>
  </si>
  <si>
    <t>Topografske usluge</t>
  </si>
  <si>
    <t>71351811</t>
  </si>
  <si>
    <t>Topografska ispitivanja arheoloških nalazišta</t>
  </si>
  <si>
    <t>71351820</t>
  </si>
  <si>
    <t>Usluge traženja podzemne vode</t>
  </si>
  <si>
    <t>71351900</t>
  </si>
  <si>
    <t>Geološke, oceanografske i hidrološke usluge</t>
  </si>
  <si>
    <t>71351910</t>
  </si>
  <si>
    <t>Geološke usluge</t>
  </si>
  <si>
    <t>71351911</t>
  </si>
  <si>
    <t>Fotogeološke usluge</t>
  </si>
  <si>
    <t>71351912</t>
  </si>
  <si>
    <t>Usluge stratigrafske geologije</t>
  </si>
  <si>
    <t>71351913</t>
  </si>
  <si>
    <t>Usluge geološkog istraživanja</t>
  </si>
  <si>
    <t>71351914</t>
  </si>
  <si>
    <t>Arheološke usluge</t>
  </si>
  <si>
    <t>71351920</t>
  </si>
  <si>
    <t>Oceanografske i hidrološke usluge</t>
  </si>
  <si>
    <t>71351921</t>
  </si>
  <si>
    <t>Usluge oceanografije ušća</t>
  </si>
  <si>
    <t>71351922</t>
  </si>
  <si>
    <t>Usluge fizičke oceanografije</t>
  </si>
  <si>
    <t>71351923</t>
  </si>
  <si>
    <t>Usluge batimetričkih ispitivanja</t>
  </si>
  <si>
    <t>71351924</t>
  </si>
  <si>
    <t>Usluge podvodnog istraživanja</t>
  </si>
  <si>
    <t>71352000</t>
  </si>
  <si>
    <t>Usluge podzemnog istraživanja</t>
  </si>
  <si>
    <t>71352100</t>
  </si>
  <si>
    <t>Usluge u području seizmologije</t>
  </si>
  <si>
    <t>71352110</t>
  </si>
  <si>
    <t>Usluge seizmološkog mjerenja</t>
  </si>
  <si>
    <t>71352120</t>
  </si>
  <si>
    <t>Usluge pribavljanja seizmoloških podataka</t>
  </si>
  <si>
    <t>71352130</t>
  </si>
  <si>
    <t>Usluge prikupljanja seizmoloških podataka</t>
  </si>
  <si>
    <t>71352140</t>
  </si>
  <si>
    <t>Usluge seizmičke obrade</t>
  </si>
  <si>
    <t>71352300</t>
  </si>
  <si>
    <t>Usluge magnetometrijskog ispitivanja</t>
  </si>
  <si>
    <t>71353000</t>
  </si>
  <si>
    <t>Usluge ispitivanja površine</t>
  </si>
  <si>
    <t>71353100</t>
  </si>
  <si>
    <t>Usluge hidrometrijskog ispitivanja</t>
  </si>
  <si>
    <t>71353200</t>
  </si>
  <si>
    <t>Usluge izmjere dimenzija</t>
  </si>
  <si>
    <t>71354000</t>
  </si>
  <si>
    <t>Kartografske usluge</t>
  </si>
  <si>
    <t>71354100</t>
  </si>
  <si>
    <t>Usluge izrade digitalnih karata</t>
  </si>
  <si>
    <t>71354200</t>
  </si>
  <si>
    <t>Usluge aviofoto izmjere</t>
  </si>
  <si>
    <t>71354300</t>
  </si>
  <si>
    <t>Usluge katastarske izmjere</t>
  </si>
  <si>
    <t>71354400</t>
  </si>
  <si>
    <t>Hidrografske usluge</t>
  </si>
  <si>
    <t>71354500</t>
  </si>
  <si>
    <t>Usluge pomorskih mjerenja</t>
  </si>
  <si>
    <t>71355000</t>
  </si>
  <si>
    <t>Geodetske usluge</t>
  </si>
  <si>
    <t>71355100</t>
  </si>
  <si>
    <t>Fotogrametrijske usluge</t>
  </si>
  <si>
    <t>71355200</t>
  </si>
  <si>
    <t>Katastarske izmjere</t>
  </si>
  <si>
    <t>71356000</t>
  </si>
  <si>
    <t>71356100</t>
  </si>
  <si>
    <t>Usluge tehničkog nadzora</t>
  </si>
  <si>
    <t>71356200</t>
  </si>
  <si>
    <t>Usluge tehničke pomoći</t>
  </si>
  <si>
    <t>71356300</t>
  </si>
  <si>
    <t>71356400</t>
  </si>
  <si>
    <t>Usluge tehničkog planiranja</t>
  </si>
  <si>
    <t>71400000</t>
  </si>
  <si>
    <t>Usluge urbanističkog planiranja i usluge krajobrazne arhitekture</t>
  </si>
  <si>
    <t>71410000</t>
  </si>
  <si>
    <t>Usluge urbanističkog planiranja</t>
  </si>
  <si>
    <t>71420000</t>
  </si>
  <si>
    <t>Usluge krajobrazne arhitekture</t>
  </si>
  <si>
    <t>71421000</t>
  </si>
  <si>
    <t>Usluge krajobrazne sadnje</t>
  </si>
  <si>
    <t>71500000</t>
  </si>
  <si>
    <t>Usluge povezane s građevinarstvom</t>
  </si>
  <si>
    <t>71510000</t>
  </si>
  <si>
    <t>Usluge ispitivanja terena</t>
  </si>
  <si>
    <t>71520000</t>
  </si>
  <si>
    <t>Usluge građevinskog nadzora</t>
  </si>
  <si>
    <t>71521000</t>
  </si>
  <si>
    <t>Usluge nadzora gradilišta</t>
  </si>
  <si>
    <t>71530000</t>
  </si>
  <si>
    <t>Usluge građevinskog savjetovanja</t>
  </si>
  <si>
    <t>71540000</t>
  </si>
  <si>
    <t>Usluge vođenja gradnje</t>
  </si>
  <si>
    <t>Usluge vođenja projekta u građevinarstvu</t>
  </si>
  <si>
    <t>71550000</t>
  </si>
  <si>
    <t>Kovačke usluge</t>
  </si>
  <si>
    <t>71600000</t>
  </si>
  <si>
    <t>Usluge tehničkog ispitivanja, analize i savjetovanja</t>
  </si>
  <si>
    <t>Usluge ispitivanja i analize sastava i čistoće</t>
  </si>
  <si>
    <t>71620000</t>
  </si>
  <si>
    <t>Usluge analize</t>
  </si>
  <si>
    <t>71621000</t>
  </si>
  <si>
    <t>Usluge tehničke analize ili savjetovanja</t>
  </si>
  <si>
    <t>Usluge tehničkog nadzora i ispitivanja</t>
  </si>
  <si>
    <t>71631000</t>
  </si>
  <si>
    <t>71631100</t>
  </si>
  <si>
    <t>Usluge pregleda strojeva</t>
  </si>
  <si>
    <t>71631200</t>
  </si>
  <si>
    <t>Usluge tehničkog pregleda vozila</t>
  </si>
  <si>
    <t>71631300</t>
  </si>
  <si>
    <t>Usluge tehničkog pregleda zgrada</t>
  </si>
  <si>
    <t>71631400</t>
  </si>
  <si>
    <t>Usluge tehničkog pregleda inženjerskih konstrukcija</t>
  </si>
  <si>
    <t>71631420</t>
  </si>
  <si>
    <t>Usluge nadzora pomorske sigurnosti</t>
  </si>
  <si>
    <t>71631430</t>
  </si>
  <si>
    <t>Usluge ispitivanja propusnosti</t>
  </si>
  <si>
    <t>71631440</t>
  </si>
  <si>
    <t>Usluge kontrole protoka</t>
  </si>
  <si>
    <t>71631450</t>
  </si>
  <si>
    <t>Usluge inspekcijskog pregleda mosta</t>
  </si>
  <si>
    <t>71631460</t>
  </si>
  <si>
    <t>Usluge inspekcijskog pregleda brane</t>
  </si>
  <si>
    <t>71631470</t>
  </si>
  <si>
    <t>Usluge inspekcijskog pregleda željezničke pruge</t>
  </si>
  <si>
    <t>71631480</t>
  </si>
  <si>
    <t>Usluge inspekcijskog pregleda ceste</t>
  </si>
  <si>
    <t>71631490</t>
  </si>
  <si>
    <t>Usluge inspekcijskog pregleda uzletno-sletnih staza</t>
  </si>
  <si>
    <t>71632000</t>
  </si>
  <si>
    <t>Usluge tehničkih ispitivanja</t>
  </si>
  <si>
    <t>71632100</t>
  </si>
  <si>
    <t>Usluge ispitivanja ventila</t>
  </si>
  <si>
    <t>71632200</t>
  </si>
  <si>
    <t>Usluge ispitivanja bez razaranja</t>
  </si>
  <si>
    <t>71700000</t>
  </si>
  <si>
    <t>Usluge praćenja i nadzora</t>
  </si>
  <si>
    <t>71730000</t>
  </si>
  <si>
    <t>Usluge industrijskog nadzora</t>
  </si>
  <si>
    <t>71731000</t>
  </si>
  <si>
    <t>Usluge industrijske kontrole kvalitete</t>
  </si>
  <si>
    <t>71800000</t>
  </si>
  <si>
    <t>Savjetodavne usluge za vodoopskrbu i otpad</t>
  </si>
  <si>
    <t>Laboratorijske usluge</t>
  </si>
  <si>
    <t>72000000</t>
  </si>
  <si>
    <t>Usluge informacijske tehnologije: savjetovanje, razvoj programske podrške, internet i podrška</t>
  </si>
  <si>
    <t>72100000</t>
  </si>
  <si>
    <t>Usluge savjetovanja u području strojne opreme (hardvera)</t>
  </si>
  <si>
    <t>72110000</t>
  </si>
  <si>
    <t>Usluge savjetovanja u području odabira strojne opreme</t>
  </si>
  <si>
    <t>72120000</t>
  </si>
  <si>
    <t>Usluge savjetovanja u području regeneriranja strojne opreme nakon nesreće</t>
  </si>
  <si>
    <t>72130000</t>
  </si>
  <si>
    <t>Usluge savjetovanja u području planiranja smještaja računala</t>
  </si>
  <si>
    <t>72140000</t>
  </si>
  <si>
    <t>Usluge savjetovanja u području ispitivanja pri preuzimanju računalne strojne opreme</t>
  </si>
  <si>
    <t>72150000</t>
  </si>
  <si>
    <t>Usluge savjetovanja u području računalne revizije i usluge savjetovanja u području strojne opreme</t>
  </si>
  <si>
    <t>72200000</t>
  </si>
  <si>
    <t>Usluge programiranja i usluge savjetovanja</t>
  </si>
  <si>
    <t>72210000</t>
  </si>
  <si>
    <t>Usluge programiranja paketa programske podrške (softverskih paketa)</t>
  </si>
  <si>
    <t>Usluge programiranja sustava i korisničke podrške</t>
  </si>
  <si>
    <t>72212000</t>
  </si>
  <si>
    <t>Usluge programiranja aplikacijske podrške</t>
  </si>
  <si>
    <t>72212100</t>
  </si>
  <si>
    <t>Usluge razvoja industrijske programske podrške</t>
  </si>
  <si>
    <t>72212110</t>
  </si>
  <si>
    <t>Usluge razvoja programske podrške za prodajno mjesto (POS)</t>
  </si>
  <si>
    <t>72212120</t>
  </si>
  <si>
    <t>Usluge razvoja programske podrške za kontrolu letenja</t>
  </si>
  <si>
    <t>72212121</t>
  </si>
  <si>
    <t>Usluge razvoja programske podrške za nadzor i upravljanje zračnim prometom</t>
  </si>
  <si>
    <t>72212130</t>
  </si>
  <si>
    <t>Usluge razvoja programske podrške za zemaljsku potporu letenju i ispitni programski paket za letenje</t>
  </si>
  <si>
    <t>72212131</t>
  </si>
  <si>
    <t>Usluge razvoja programske podrške za zemaljsku potporu letenju</t>
  </si>
  <si>
    <t>72212132</t>
  </si>
  <si>
    <t>Usluge razvoja programske podrške za ispitni programski paket za letenje</t>
  </si>
  <si>
    <t>72212140</t>
  </si>
  <si>
    <t>Usluge razvoja programske podrške za nadzor i upravljanje željezničkim prometom</t>
  </si>
  <si>
    <t>72212150</t>
  </si>
  <si>
    <t>Usluge razvoja programske podrške za nadzor u industriji</t>
  </si>
  <si>
    <t>72212160</t>
  </si>
  <si>
    <t>Usluge razvoja programske podrške za knjižnicu</t>
  </si>
  <si>
    <t>72212170</t>
  </si>
  <si>
    <t>Usluge razvoja programske podrške za sukladnost</t>
  </si>
  <si>
    <t>72212180</t>
  </si>
  <si>
    <t>Usluge razvoja medicinske programske podrške</t>
  </si>
  <si>
    <t>72212190</t>
  </si>
  <si>
    <t>Usluge razvoja programske podrške za obrazovanje</t>
  </si>
  <si>
    <t>72212200</t>
  </si>
  <si>
    <t>Usluge razvoja programske podrške za umrežavanje, Internet i intranet</t>
  </si>
  <si>
    <t>72212210</t>
  </si>
  <si>
    <t>Usluge razvoja programske podrške za umrežavanje</t>
  </si>
  <si>
    <t>72212211</t>
  </si>
  <si>
    <t>Usluge razvoja programske podrške za međupovezivanje aplikacijskih platformi</t>
  </si>
  <si>
    <t>72212212</t>
  </si>
  <si>
    <t>Usluge razvoja programske podrške za poslužitelj automatskih optičkih diskova (jukebox)</t>
  </si>
  <si>
    <t>72212213</t>
  </si>
  <si>
    <t>Usluge razvoja programske podrške za proširenje operativnog sustava</t>
  </si>
  <si>
    <t>72212214</t>
  </si>
  <si>
    <t>Usluge razvoja programske podrške za mrežni operativni sustav</t>
  </si>
  <si>
    <t>72212215</t>
  </si>
  <si>
    <t>Usluge razvoja programske podrške za razvoj umrežavanja</t>
  </si>
  <si>
    <t>72212216</t>
  </si>
  <si>
    <t>Usluge razvoja programske podrške za terminalsku emulaciju mrežne povezanosti</t>
  </si>
  <si>
    <t>72212217</t>
  </si>
  <si>
    <t>Usluge razvoja programske podrške za obradu transakcije</t>
  </si>
  <si>
    <t>72212218</t>
  </si>
  <si>
    <t>Usluge razvoja programske podrške za upravljanje dozvolama</t>
  </si>
  <si>
    <t>72212219</t>
  </si>
  <si>
    <t>Usluge razvoja programske podrške za razna umrežavanja</t>
  </si>
  <si>
    <t>72212220</t>
  </si>
  <si>
    <t>Usluge razvoja programske podrške za Internet i intranet</t>
  </si>
  <si>
    <t>72212221</t>
  </si>
  <si>
    <t>Usluge razvoja programske podrške za internetsko pregledavanje</t>
  </si>
  <si>
    <t>72212222</t>
  </si>
  <si>
    <t>Usluge razvoja programske podrške za web-poslužitelj</t>
  </si>
  <si>
    <t>72212223</t>
  </si>
  <si>
    <t>Usluge razvoja programske podrške za elektroničku poštu</t>
  </si>
  <si>
    <t>72212224</t>
  </si>
  <si>
    <t>Usluge razvoja programske podrške za uređivanje web-stranice</t>
  </si>
  <si>
    <t>72212300</t>
  </si>
  <si>
    <t>Usluge razvoja programske podrške za stvaranje dokumenta, crtanje, slikovni prikaz, vremensko planiranje i produktivnost</t>
  </si>
  <si>
    <t>72212310</t>
  </si>
  <si>
    <t>Usluge razvoja programske podrške za stvaranje dokumenta</t>
  </si>
  <si>
    <t>72212311</t>
  </si>
  <si>
    <t>Usluge razvoja programske podrške za upravljanje dokumentom</t>
  </si>
  <si>
    <t>72212312</t>
  </si>
  <si>
    <t>Usluge razvoja programske podrške za elektroničko izdavaštvo</t>
  </si>
  <si>
    <t>72212313</t>
  </si>
  <si>
    <t>Usluge razvoja programske podrške za optičko prepoznavanje znakova (OCR)</t>
  </si>
  <si>
    <t>72212314</t>
  </si>
  <si>
    <t>Usluge razvoja programske podrške za prepoznavanje glasa</t>
  </si>
  <si>
    <t>72212315</t>
  </si>
  <si>
    <t>Usluge razvoja programske podrške za stolno izdavaštvo</t>
  </si>
  <si>
    <t>72212316</t>
  </si>
  <si>
    <t>Usluge razvoja programske podrške za prezentacije</t>
  </si>
  <si>
    <t>72212317</t>
  </si>
  <si>
    <t>Usluge razvoja programske podrške za obradu teksta</t>
  </si>
  <si>
    <t>72212318</t>
  </si>
  <si>
    <t>Usluge razvoja programske podrške za skaner</t>
  </si>
  <si>
    <t>72212320</t>
  </si>
  <si>
    <t>Usluge razvoja programske podrške za crtanje i slikovni prikaz</t>
  </si>
  <si>
    <t>72212321</t>
  </si>
  <si>
    <t>Usluge razvoja programske podrške za računalom potpomognuto crtanje (CAD)</t>
  </si>
  <si>
    <t>72212322</t>
  </si>
  <si>
    <t>Usluge razvoja grafičke programske podrške</t>
  </si>
  <si>
    <t>72212323</t>
  </si>
  <si>
    <t>Usluge razvoja programske podrške za računalom potpomognutu proizvodnju (CAM)</t>
  </si>
  <si>
    <t>72212324</t>
  </si>
  <si>
    <t>Usluge razvoja programske podrške za grafikone</t>
  </si>
  <si>
    <t>72212325</t>
  </si>
  <si>
    <t>Usluge razvoja programske podrške za izradu obrazaca</t>
  </si>
  <si>
    <t>72212326</t>
  </si>
  <si>
    <t>Usluge razvoja programske podrške za izradu karata</t>
  </si>
  <si>
    <t>72212327</t>
  </si>
  <si>
    <t>Usluge razvoja programske podrške za crtanje i slikanje</t>
  </si>
  <si>
    <t>72212328</t>
  </si>
  <si>
    <t>Usluge razvoja programske podrške za obradu slike</t>
  </si>
  <si>
    <t>72212330</t>
  </si>
  <si>
    <t>Usluge razvoja programske podrške za vremensko planiranje i produktivnost</t>
  </si>
  <si>
    <t>72212331</t>
  </si>
  <si>
    <t>Usluge razvoja programske podrške za upravljanje projektom</t>
  </si>
  <si>
    <t>72212332</t>
  </si>
  <si>
    <t>Usluge razvoja programske podrške za vremensko planiranje</t>
  </si>
  <si>
    <t>72212333</t>
  </si>
  <si>
    <t>Usluge razvoja programske podrške za upravljanje kontaktima</t>
  </si>
  <si>
    <t>72212400</t>
  </si>
  <si>
    <t>Usluge razvoja programske podrške za poslovnu transakciju i osobno poslovanje</t>
  </si>
  <si>
    <t>72212410</t>
  </si>
  <si>
    <t>Usluge razvoja programske podrške za upravljanje ulaganjem i pripremu poreza</t>
  </si>
  <si>
    <t>72212411</t>
  </si>
  <si>
    <t>Usluge razvoja programske podrške za upravljanje ulaganjem</t>
  </si>
  <si>
    <t>72212412</t>
  </si>
  <si>
    <t>Usluge razvoja programske podrške za pripremu poreza</t>
  </si>
  <si>
    <t>72212420</t>
  </si>
  <si>
    <t>Usluge razvoja programske podrške za upravljanje objektom i zbirka usluga razvoja programske podrške</t>
  </si>
  <si>
    <t>72212421</t>
  </si>
  <si>
    <t>Usluge razvoja programske podrške za upravljanje objektom</t>
  </si>
  <si>
    <t>72212422</t>
  </si>
  <si>
    <t>Zbirka usluga razvoja programske podrške</t>
  </si>
  <si>
    <t>72212430</t>
  </si>
  <si>
    <t>Usluge razvoja programske podrške za upravljanje inventarom</t>
  </si>
  <si>
    <t>72212440</t>
  </si>
  <si>
    <t>Usluge razvoja programske podrške za financijsku analizu i računovodstvo</t>
  </si>
  <si>
    <t>72212441</t>
  </si>
  <si>
    <t>Usluge razvoja programske podrške za financijsku analizu</t>
  </si>
  <si>
    <t>72212442</t>
  </si>
  <si>
    <t>Usluge razvoja programske podrške za financijske sustave</t>
  </si>
  <si>
    <t>72212443</t>
  </si>
  <si>
    <t>Usluge razvoja programske podrške za računovodstvo</t>
  </si>
  <si>
    <t>72212445</t>
  </si>
  <si>
    <t>Usluge razvoja programske podrške za upravljanje odnosima sa strankama</t>
  </si>
  <si>
    <t>72212450</t>
  </si>
  <si>
    <t>Usluge razvoja programske podrške za obračun vremena ili za ljudske resurse</t>
  </si>
  <si>
    <t>72212451</t>
  </si>
  <si>
    <t>Usluge razvoja programske podrške za planiranje resursa tvrtke</t>
  </si>
  <si>
    <t>72212460</t>
  </si>
  <si>
    <t>Usluge razvoja analitičke, znanstvene, matematičke ili prognostičke programske podrške</t>
  </si>
  <si>
    <t>72212461</t>
  </si>
  <si>
    <t>Usluge razvoja analitičke ili znanstvene programske podrške</t>
  </si>
  <si>
    <t>72212462</t>
  </si>
  <si>
    <t>Usluge razvoja matematičke ili prognostičke programske podrške</t>
  </si>
  <si>
    <t>72212463</t>
  </si>
  <si>
    <t>Usluge razvoja statističke programske podrške</t>
  </si>
  <si>
    <t>72212470</t>
  </si>
  <si>
    <t>Usluge razvoja programske podrške za dražbu</t>
  </si>
  <si>
    <t>72212480</t>
  </si>
  <si>
    <t>Usluge razvoja programske podrške za prodaju, plasman i poslovne informacije</t>
  </si>
  <si>
    <t>72212481</t>
  </si>
  <si>
    <t>Usluge razvoja programske podrške za prodaju ili plasman</t>
  </si>
  <si>
    <t>72212482</t>
  </si>
  <si>
    <t>Usluge razvoja programske podrške za poslovne informacije</t>
  </si>
  <si>
    <t>72212490</t>
  </si>
  <si>
    <t>Usluge razvoja programske podrške za javnu nabavu</t>
  </si>
  <si>
    <t>72212500</t>
  </si>
  <si>
    <t>Usluge razvoja komunikacijske i multimedijske programske podrške</t>
  </si>
  <si>
    <t>72212510</t>
  </si>
  <si>
    <t>Usluge razvoja komunikacijske programske podrške</t>
  </si>
  <si>
    <t>72212511</t>
  </si>
  <si>
    <t>Usluge razvoja programske podrške za komunikacije na desktopu</t>
  </si>
  <si>
    <t>72212512</t>
  </si>
  <si>
    <t>Usluge razvoja programske podrške za interaktivni glasovni odziv</t>
  </si>
  <si>
    <t>72212513</t>
  </si>
  <si>
    <t>Usluge razvoja programske podrške za modem</t>
  </si>
  <si>
    <t>72212514</t>
  </si>
  <si>
    <t>Usluge razvoja programske podrške za daljinski pristup</t>
  </si>
  <si>
    <t>72212515</t>
  </si>
  <si>
    <t>Usluge razvoja programske podrške za videokonferencije</t>
  </si>
  <si>
    <t>72212516</t>
  </si>
  <si>
    <t>Usluge razvoja programske podrške za elektroničku razmjenu</t>
  </si>
  <si>
    <t>72212517</t>
  </si>
  <si>
    <t>Usluge razvoja programske podrške za informacijsku tehnologiju</t>
  </si>
  <si>
    <t>72212518</t>
  </si>
  <si>
    <t>Usluge razvoja emulacijske programske podrške</t>
  </si>
  <si>
    <t>72212519</t>
  </si>
  <si>
    <t>Usluge razvoja programske podrške za upravljanje memorijom</t>
  </si>
  <si>
    <t>72212520</t>
  </si>
  <si>
    <t>Usluge razvoja programske podrške za multimedijski programski paket</t>
  </si>
  <si>
    <t>72212521</t>
  </si>
  <si>
    <t>Usluge razvoja programske podrške za uređivanje muzike ili zvuka</t>
  </si>
  <si>
    <t>72212522</t>
  </si>
  <si>
    <t>Usluge razvoja programske podrške za virtualnu tipkovnicu</t>
  </si>
  <si>
    <t>72212600</t>
  </si>
  <si>
    <t>Usluge razvoja programske podrške za podatkovnu bazu i usluge razvoja operativne programske podrške</t>
  </si>
  <si>
    <t>72212610</t>
  </si>
  <si>
    <t>Usluge razvoja programske podrške za podatkovnu bazu</t>
  </si>
  <si>
    <t>72212620</t>
  </si>
  <si>
    <t>Usluge razvoja programske podrške za operativni sustav velikog središnjeg računala</t>
  </si>
  <si>
    <t>72212630</t>
  </si>
  <si>
    <t>Usluge razvoja programske podrške za operativni sustav miniračunala</t>
  </si>
  <si>
    <t>72212640</t>
  </si>
  <si>
    <t>Usluge razvoja programske podrške za operativni sustav mikroračunala</t>
  </si>
  <si>
    <t>72212650</t>
  </si>
  <si>
    <t>Usluge razvoja programske podrške za operativni sustav osobnog računala (PC)</t>
  </si>
  <si>
    <t>72212660</t>
  </si>
  <si>
    <t>Usluge razvoja programske podrške za skupine</t>
  </si>
  <si>
    <t>72212670</t>
  </si>
  <si>
    <t>Usluge razvoja programske podrške za operativni sustav u realnom vremenu</t>
  </si>
  <si>
    <t>72212700</t>
  </si>
  <si>
    <t>Podrška za usluge razvoja programa</t>
  </si>
  <si>
    <t>72212710</t>
  </si>
  <si>
    <t>Usluge razvoja programske podrške za sigurnosno kopiranje ili regeneriranje</t>
  </si>
  <si>
    <t>72212720</t>
  </si>
  <si>
    <t>Usluge razvoja programske podrške za barkod</t>
  </si>
  <si>
    <t>72212730</t>
  </si>
  <si>
    <t>Usluge razvoja sigurnosne programske podrške</t>
  </si>
  <si>
    <t>72212731</t>
  </si>
  <si>
    <t>Usluge razvoja programske podrške za sigurnost datoteke</t>
  </si>
  <si>
    <t>72212732</t>
  </si>
  <si>
    <t>Usluge razvoja programske podrške za sigurnost podataka</t>
  </si>
  <si>
    <t>72212740</t>
  </si>
  <si>
    <t>Usluge razvoja programske podrške za prevođenje stranih jezika</t>
  </si>
  <si>
    <t>72212750</t>
  </si>
  <si>
    <t>Usluge razvoja programske podrške za punjenje memorije</t>
  </si>
  <si>
    <t>72212760</t>
  </si>
  <si>
    <t>Usluge razvoja programske podrške za zaštitu od virusa</t>
  </si>
  <si>
    <t>72212761</t>
  </si>
  <si>
    <t>Usluge razvoja antivirusne programske podrške</t>
  </si>
  <si>
    <t>72212770</t>
  </si>
  <si>
    <t>Usluge razvoja programa za opću podršku, podršku komprimiranja i ispisa</t>
  </si>
  <si>
    <t>72212771</t>
  </si>
  <si>
    <t>Usluge razvoja programa za opću podršku</t>
  </si>
  <si>
    <t>72212772</t>
  </si>
  <si>
    <t>Usluge razvoja programa za podršku ispisa</t>
  </si>
  <si>
    <t>72212780</t>
  </si>
  <si>
    <t>Usluge razvoja programske podrške za upravljanje sustavom, spremanjem i sadržajem</t>
  </si>
  <si>
    <t>72212781</t>
  </si>
  <si>
    <t>Usluge razvoja programske podrške za upravljanje sustavom</t>
  </si>
  <si>
    <t>72212782</t>
  </si>
  <si>
    <t>Usluge razvoja programske podrške za upravljanje spremanjem</t>
  </si>
  <si>
    <t>72212783</t>
  </si>
  <si>
    <t>Usluge razvoja programske podrške za upravljanje sadržajem</t>
  </si>
  <si>
    <t>72212790</t>
  </si>
  <si>
    <t>Usluge razvoja programske podrške za provjeru inačice</t>
  </si>
  <si>
    <t>72212900</t>
  </si>
  <si>
    <t>Usluge razvoja razne programske podrške i razni računalni sustavi</t>
  </si>
  <si>
    <t>72212910</t>
  </si>
  <si>
    <t>Usluge razvoja programske podrške za računalne igre, obiteljske naslove i čuvare zaslona</t>
  </si>
  <si>
    <t>72212911</t>
  </si>
  <si>
    <t>Usluge razvoja programske podrške za računalne igre</t>
  </si>
  <si>
    <t>72212920</t>
  </si>
  <si>
    <t>Usluge razvoja programske podrške za automatizaciju uredskog poslovanja</t>
  </si>
  <si>
    <t>72212930</t>
  </si>
  <si>
    <t>Usluge razvoja programske podrške za obuku i zabavu</t>
  </si>
  <si>
    <t>72212931</t>
  </si>
  <si>
    <t>Usluge razvoja programske podrške za obuku</t>
  </si>
  <si>
    <t>72212932</t>
  </si>
  <si>
    <t>Usluge razvoja programske podrške za zabavu</t>
  </si>
  <si>
    <t>72212940</t>
  </si>
  <si>
    <t>Usluge razvoja programske podrške za oblikovanje uzoraka i kalendar</t>
  </si>
  <si>
    <t>72212941</t>
  </si>
  <si>
    <t>Usluge razvoja programske podrške za oblikovanje uzoraka</t>
  </si>
  <si>
    <t>72212942</t>
  </si>
  <si>
    <t>Usluge razvoja programske podrške za kalendar</t>
  </si>
  <si>
    <t>72212960</t>
  </si>
  <si>
    <t>Usluge razvoja programske podrške za pogonske programe i usluge razvoja sistemske programske podrške</t>
  </si>
  <si>
    <t>72212970</t>
  </si>
  <si>
    <t>Usluge razvoja programske podrške za tiskanje</t>
  </si>
  <si>
    <t>72212971</t>
  </si>
  <si>
    <t>Usluge razvoja programske podrške za izradu adresara</t>
  </si>
  <si>
    <t>72212972</t>
  </si>
  <si>
    <t>Usluge razvoja programske podrške za izradu natpisa</t>
  </si>
  <si>
    <t>72212980</t>
  </si>
  <si>
    <t>Usluge razvoja programskih jezika i alata</t>
  </si>
  <si>
    <t>72212981</t>
  </si>
  <si>
    <t>Usluge razvoja kompilacijske programske podrške</t>
  </si>
  <si>
    <t>72212982</t>
  </si>
  <si>
    <t>Usluge razvoja programske podrške za upravljanje konfiguracijom</t>
  </si>
  <si>
    <t>72212983</t>
  </si>
  <si>
    <t>Usluge razvoja razvojne programske podrške</t>
  </si>
  <si>
    <t>72212984</t>
  </si>
  <si>
    <t>Usluge razvoja programske podrške za ispitivanje programa</t>
  </si>
  <si>
    <t>72212985</t>
  </si>
  <si>
    <t>Usluge razvoja programske podrške za uklanjanje pogrešaka</t>
  </si>
  <si>
    <t>72212990</t>
  </si>
  <si>
    <t>Usluge razvoja programske podrške za tablice sa stupcima i redovima i za proširenja</t>
  </si>
  <si>
    <t>72212991</t>
  </si>
  <si>
    <t>Usluge razvoja programske podrške za tablice sa stupcima i redovima</t>
  </si>
  <si>
    <t>72220000</t>
  </si>
  <si>
    <t>Usluge sistemskog i tehničkog savjetovanja</t>
  </si>
  <si>
    <t>72221000</t>
  </si>
  <si>
    <t>Usluge savjetovanja na području poslovnih analiza</t>
  </si>
  <si>
    <t>72222000</t>
  </si>
  <si>
    <t>Usluge strateške revizije i planiranja na području informacijskih sustava ili tehnologije</t>
  </si>
  <si>
    <t>72222100</t>
  </si>
  <si>
    <t>Usluge strateške revizije informacijskih sustava ili tehnologije</t>
  </si>
  <si>
    <t>72222200</t>
  </si>
  <si>
    <t>Usluge planiranja informacijskih sustava ili tehnologije</t>
  </si>
  <si>
    <t>72222300</t>
  </si>
  <si>
    <t>Usluge informacijske tehnologije</t>
  </si>
  <si>
    <t>72223000</t>
  </si>
  <si>
    <t>Usluge revizije zahtjeva informacijske tehnologije</t>
  </si>
  <si>
    <t>72224000</t>
  </si>
  <si>
    <t>Usluge savjetovanja na području vođenja projekta</t>
  </si>
  <si>
    <t>72224100</t>
  </si>
  <si>
    <t>Usluge planiranja izvođenja sustava</t>
  </si>
  <si>
    <t>72224200</t>
  </si>
  <si>
    <t>Usluge planiranja osiguranja kvalitete sustava</t>
  </si>
  <si>
    <t>72225000</t>
  </si>
  <si>
    <t>Usluge ocjene i ispitivanja osiguranja kvalitete sustava</t>
  </si>
  <si>
    <t>72226000</t>
  </si>
  <si>
    <t>Usluge savjetovanja pri ispitivanju prihvaćanja sistemske programske podrške</t>
  </si>
  <si>
    <t>72227000</t>
  </si>
  <si>
    <t>Usluge savjetovanja na području integriranja programske podrške</t>
  </si>
  <si>
    <t>72228000</t>
  </si>
  <si>
    <t>Usluge savjetovanja na području integriranja strojne opreme</t>
  </si>
  <si>
    <t>72230000</t>
  </si>
  <si>
    <t>Usluge razvoja programske podrške po narudžbi korisnika</t>
  </si>
  <si>
    <t>72231000</t>
  </si>
  <si>
    <t>Razvoj programske podrške u vojne svrhe</t>
  </si>
  <si>
    <t>72232000</t>
  </si>
  <si>
    <t>Razvoj programske podrške za obradu transakcija i programske podrške po narudžbi korisnika</t>
  </si>
  <si>
    <t>72240000</t>
  </si>
  <si>
    <t>Usluge sistemske analize i programiranja</t>
  </si>
  <si>
    <t>72241000</t>
  </si>
  <si>
    <t>Usluge određivanja kritičnih planskih ciljeva</t>
  </si>
  <si>
    <t>72242000</t>
  </si>
  <si>
    <t>Usluge modeliranja projekta</t>
  </si>
  <si>
    <t>72243000</t>
  </si>
  <si>
    <t>Usluge programiranja</t>
  </si>
  <si>
    <t>72244000</t>
  </si>
  <si>
    <t>Usluge izrade prototipa</t>
  </si>
  <si>
    <t>72245000</t>
  </si>
  <si>
    <t>Usluge ugovorne sistemske analize i programiranja</t>
  </si>
  <si>
    <t>72246000</t>
  </si>
  <si>
    <t>Usluge savjetovanja o sistemima</t>
  </si>
  <si>
    <t>72250000</t>
  </si>
  <si>
    <t>Sistemske usluge i usluge potpore</t>
  </si>
  <si>
    <t>72251000</t>
  </si>
  <si>
    <t>Usluge regeneriranja nakon nesreće</t>
  </si>
  <si>
    <t>72252000</t>
  </si>
  <si>
    <t>Usluge računalne pohrane</t>
  </si>
  <si>
    <t>72253000</t>
  </si>
  <si>
    <t>Usluge službe za pomoć i usluge podrške</t>
  </si>
  <si>
    <t>72253100</t>
  </si>
  <si>
    <t>Usluge službe za pomoć</t>
  </si>
  <si>
    <t>72253200</t>
  </si>
  <si>
    <t>Usluge sistemske podrške</t>
  </si>
  <si>
    <t>72254000</t>
  </si>
  <si>
    <t>Ispitivanje programske podrške</t>
  </si>
  <si>
    <t>72254100</t>
  </si>
  <si>
    <t>Usluge ispitivanja sustava</t>
  </si>
  <si>
    <t>72260000</t>
  </si>
  <si>
    <t>Usluge povezane s programskom podrškom</t>
  </si>
  <si>
    <t>72261000</t>
  </si>
  <si>
    <t>Usluge podrške programa</t>
  </si>
  <si>
    <t>72262000</t>
  </si>
  <si>
    <t>Usluge razvoja programske podrške</t>
  </si>
  <si>
    <t>72263000</t>
  </si>
  <si>
    <t>Usluge izvođenja programske podrške</t>
  </si>
  <si>
    <t>72264000</t>
  </si>
  <si>
    <t>Usluge umnažanja programske podrške</t>
  </si>
  <si>
    <t>72265000</t>
  </si>
  <si>
    <t>Usluge konfiguracije programske podrške</t>
  </si>
  <si>
    <t>72266000</t>
  </si>
  <si>
    <t>Usluge savjetovanja o programskoj podršci</t>
  </si>
  <si>
    <t>72267000</t>
  </si>
  <si>
    <t>Usluge održavanja i popravaka programske podrške</t>
  </si>
  <si>
    <t>72267100</t>
  </si>
  <si>
    <t>Održavanje programske podrške za informacijsku tehnologiju</t>
  </si>
  <si>
    <t>72267200</t>
  </si>
  <si>
    <t>Popravak programske podrške za informacijsku tehnologiju</t>
  </si>
  <si>
    <t>72268000</t>
  </si>
  <si>
    <t>Usluge dobave programske podrške</t>
  </si>
  <si>
    <t>72300000</t>
  </si>
  <si>
    <t>Podatkovne usluge</t>
  </si>
  <si>
    <t>72310000</t>
  </si>
  <si>
    <t>Usluge obrade podataka</t>
  </si>
  <si>
    <t>72311000</t>
  </si>
  <si>
    <t>Usluge izrade računalnih tabličnih prikaza</t>
  </si>
  <si>
    <t>72311100</t>
  </si>
  <si>
    <t>Usluge pretvaranja podataka</t>
  </si>
  <si>
    <t>72311200</t>
  </si>
  <si>
    <t>Usluge obrade skupine podataka</t>
  </si>
  <si>
    <t>72311300</t>
  </si>
  <si>
    <t>Usluge vremenskog zakupa računala</t>
  </si>
  <si>
    <t>72312000</t>
  </si>
  <si>
    <t>Usluge unosa podataka</t>
  </si>
  <si>
    <t>72312100</t>
  </si>
  <si>
    <t>Usluge pripreme podataka</t>
  </si>
  <si>
    <t>72312200</t>
  </si>
  <si>
    <t>Usluge optičkog prepoznavanja znakova</t>
  </si>
  <si>
    <t>72313000</t>
  </si>
  <si>
    <t>Usluge skupljanja podataka</t>
  </si>
  <si>
    <t>72314000</t>
  </si>
  <si>
    <t>Usluge prikupljanja i sparivanja podataka</t>
  </si>
  <si>
    <t>72315000</t>
  </si>
  <si>
    <t>Usluge upravljanja podatkovnom mrežom i usluge potpore za podatkovnu mrežu</t>
  </si>
  <si>
    <t>72315100</t>
  </si>
  <si>
    <t>Usluge potpore za podatkovnu mrežu</t>
  </si>
  <si>
    <t>72315200</t>
  </si>
  <si>
    <t>Usluge upravljanja podatkovnom mrežom</t>
  </si>
  <si>
    <t>72316000</t>
  </si>
  <si>
    <t>Usluge podatkovne analize</t>
  </si>
  <si>
    <t>72317000</t>
  </si>
  <si>
    <t>Usluge spremanja podataka</t>
  </si>
  <si>
    <t>72318000</t>
  </si>
  <si>
    <t>Usluge prijenosa podataka</t>
  </si>
  <si>
    <t>72319000</t>
  </si>
  <si>
    <t>Usluge dostavljanja podataka</t>
  </si>
  <si>
    <t>72320000</t>
  </si>
  <si>
    <t>Usluge podatkovne baze</t>
  </si>
  <si>
    <t>72321000</t>
  </si>
  <si>
    <t>Usluge podatkovne baze s dodanom vrijednošću</t>
  </si>
  <si>
    <t>72322000</t>
  </si>
  <si>
    <t>Usluge upravljanja podacima</t>
  </si>
  <si>
    <t>72330000</t>
  </si>
  <si>
    <t>Usluge standardizacije i klasifikacije sadržaja ili podataka</t>
  </si>
  <si>
    <t>72400000</t>
  </si>
  <si>
    <t>Usluge Interneta</t>
  </si>
  <si>
    <t>72410000</t>
  </si>
  <si>
    <t>Usluge pružatelja</t>
  </si>
  <si>
    <t>72411000</t>
  </si>
  <si>
    <t>Pružatelji internetske usluge (ISP)</t>
  </si>
  <si>
    <t>72412000</t>
  </si>
  <si>
    <t>Pružatelj usluge elektroničke pošte</t>
  </si>
  <si>
    <t>72413000</t>
  </si>
  <si>
    <t>72414000</t>
  </si>
  <si>
    <t>Pretraživači weba</t>
  </si>
  <si>
    <t>72415000</t>
  </si>
  <si>
    <t>Usluge upravljanja web-portalom na računalu domaćinu</t>
  </si>
  <si>
    <t>72416000</t>
  </si>
  <si>
    <t>Pružatelji aplikacijskih usluga</t>
  </si>
  <si>
    <t>72417000</t>
  </si>
  <si>
    <t>Imena internetskih domena</t>
  </si>
  <si>
    <t>72420000</t>
  </si>
  <si>
    <t>Usluge razvoja Interneta</t>
  </si>
  <si>
    <t>72421000</t>
  </si>
  <si>
    <t>Usluge razvoja korisničkih aplikacija za Internet ili intranet</t>
  </si>
  <si>
    <t>72422000</t>
  </si>
  <si>
    <t>Usluge razvoja poslužiteljskih aplikacija za Internet ili intranet</t>
  </si>
  <si>
    <t>72500000</t>
  </si>
  <si>
    <t>Usluge povezane s računalom</t>
  </si>
  <si>
    <t>72510000</t>
  </si>
  <si>
    <t>Usluge upravljanja povezane s računalom</t>
  </si>
  <si>
    <t>72511000</t>
  </si>
  <si>
    <t>Usluge povezane s programskom podrškom za mrežno upravljanje</t>
  </si>
  <si>
    <t>72512000</t>
  </si>
  <si>
    <t>Usluge upravljanja dokumentacijom</t>
  </si>
  <si>
    <t>72513000</t>
  </si>
  <si>
    <t>Usluge automatiziranja uredskog poslovanja</t>
  </si>
  <si>
    <t>72514000</t>
  </si>
  <si>
    <t>Usluge upravljanja računalnim napravama</t>
  </si>
  <si>
    <t>72514100</t>
  </si>
  <si>
    <t>Usluge upravljanja napravama računalom</t>
  </si>
  <si>
    <t>72514200</t>
  </si>
  <si>
    <t>Usluge upravljanja napravama za razvoj računalnih sustava</t>
  </si>
  <si>
    <t>72514300</t>
  </si>
  <si>
    <t>Usluge upravljanja napravama za održavanje računalnih sustava</t>
  </si>
  <si>
    <t>Usluge nadogradnje računala</t>
  </si>
  <si>
    <t>72541000</t>
  </si>
  <si>
    <t>Usluge proširenja računala</t>
  </si>
  <si>
    <t>72541100</t>
  </si>
  <si>
    <t>Usluge proširenja memorije</t>
  </si>
  <si>
    <t>72590000</t>
  </si>
  <si>
    <t>Stručne usluge u vezi s računalom</t>
  </si>
  <si>
    <t>72591000</t>
  </si>
  <si>
    <t>Izrada sporazuma o razini usluge</t>
  </si>
  <si>
    <t>72600000</t>
  </si>
  <si>
    <t>Usluge računalne potpore i savjetovanja</t>
  </si>
  <si>
    <t>72610000</t>
  </si>
  <si>
    <t>Usluge računalne potpore</t>
  </si>
  <si>
    <t>72611000</t>
  </si>
  <si>
    <t>Usluge tehničke računalne potpore</t>
  </si>
  <si>
    <t>72700000</t>
  </si>
  <si>
    <t>Usluge računalne mreže</t>
  </si>
  <si>
    <t>72710000</t>
  </si>
  <si>
    <t>Usluge lokalne računalne mreže</t>
  </si>
  <si>
    <t>72720000</t>
  </si>
  <si>
    <t>Usluge mreže širokog područja</t>
  </si>
  <si>
    <t>72800000</t>
  </si>
  <si>
    <t>Usluge računalne revizije i ispitivanja</t>
  </si>
  <si>
    <t>72810000</t>
  </si>
  <si>
    <t>Usluge računalne revizije</t>
  </si>
  <si>
    <t>72820000</t>
  </si>
  <si>
    <t>Usluge računalnog ispitivanja</t>
  </si>
  <si>
    <t>72900000</t>
  </si>
  <si>
    <t>Usluge računalnog sigurnosnog kopiranja i kataloške pretvorbe</t>
  </si>
  <si>
    <t>72910000</t>
  </si>
  <si>
    <t>Usluge računalnog sigurnosnog kopiranja</t>
  </si>
  <si>
    <t>72920000</t>
  </si>
  <si>
    <t>Usluge računalne kataloške pretvorbe</t>
  </si>
  <si>
    <t>73000000</t>
  </si>
  <si>
    <t>Usluge na području istraživanja i razvoja i s tim povezane usluge savjetovanja</t>
  </si>
  <si>
    <t>73100000</t>
  </si>
  <si>
    <t>Usluge na području istraživanja i eksperimentalnog razvoja</t>
  </si>
  <si>
    <t>73110000</t>
  </si>
  <si>
    <t>Istraživačke usluge</t>
  </si>
  <si>
    <t>73111000</t>
  </si>
  <si>
    <t>Usluge istraživačkog laboratorija</t>
  </si>
  <si>
    <t>73112000</t>
  </si>
  <si>
    <t>Usluge istraživanja mora</t>
  </si>
  <si>
    <t>73120000</t>
  </si>
  <si>
    <t>Usluge na području eksperimentalnog razvoja</t>
  </si>
  <si>
    <t>73200000</t>
  </si>
  <si>
    <t>Usluge savjetovanja na području istraživanja i razvoja</t>
  </si>
  <si>
    <t>73210000</t>
  </si>
  <si>
    <t>Usluge savjetovanja na području istraživanja</t>
  </si>
  <si>
    <t>73220000</t>
  </si>
  <si>
    <t>Usluge savjetovanja na području razvoja</t>
  </si>
  <si>
    <t>73300000</t>
  </si>
  <si>
    <t>Projektiranje i izvođenje istraživanja i razvoja</t>
  </si>
  <si>
    <t>73400000</t>
  </si>
  <si>
    <t>Usluge istraživanje i razvoja sigurnosnih i obrambenih sredstava</t>
  </si>
  <si>
    <t>73410000</t>
  </si>
  <si>
    <t>Vojna istraživanja i tehnologija</t>
  </si>
  <si>
    <t>73420000</t>
  </si>
  <si>
    <t>Prethodna studija izvodljivosti i prikaz tehnologije</t>
  </si>
  <si>
    <t>73421000</t>
  </si>
  <si>
    <t>Razvoj sigurnosne opreme</t>
  </si>
  <si>
    <t>73422000</t>
  </si>
  <si>
    <t>Razvoj vatrenog oružja i streljiva</t>
  </si>
  <si>
    <t>73423000</t>
  </si>
  <si>
    <t>Razvoj vojnih vozila</t>
  </si>
  <si>
    <t>73424000</t>
  </si>
  <si>
    <t>Razvoj ratnih brodova</t>
  </si>
  <si>
    <t>73425000</t>
  </si>
  <si>
    <t>Razvoj vojnih letjelica, raketa i svemirskih letjelica</t>
  </si>
  <si>
    <t>73426000</t>
  </si>
  <si>
    <t>Razvoj vojnih elektroničkih sustava</t>
  </si>
  <si>
    <t>73430000</t>
  </si>
  <si>
    <t>Ispitivanje i ocjenjivanje</t>
  </si>
  <si>
    <t>73431000</t>
  </si>
  <si>
    <t>Ispitivanje i ocjenjivanje sigurnosne opreme</t>
  </si>
  <si>
    <t>73432000</t>
  </si>
  <si>
    <t>Ispitivanje i ocjenjivanje vatrenog oružja i streljiva</t>
  </si>
  <si>
    <t>73433000</t>
  </si>
  <si>
    <t>Ispitivanje i ocjenjivanje vojnih vozila</t>
  </si>
  <si>
    <t>73434000</t>
  </si>
  <si>
    <t>Ispitivanje i ocjenjivanje ratnih brodova</t>
  </si>
  <si>
    <t>73435000</t>
  </si>
  <si>
    <t>Ispitivanje i ocjenjivanje vojnih letjelica, raketa i svemirskih letjelica</t>
  </si>
  <si>
    <t>73436000</t>
  </si>
  <si>
    <t>Ispitivanje i ocjenjivanje vojnih elektroničkih sustava</t>
  </si>
  <si>
    <t>75000000</t>
  </si>
  <si>
    <t>Usluge javne uprave, obrane i socijalnog osiguranja</t>
  </si>
  <si>
    <t>75100000</t>
  </si>
  <si>
    <t>Usluge javne uprave</t>
  </si>
  <si>
    <t>75110000</t>
  </si>
  <si>
    <t>Opće usluge javne uprave</t>
  </si>
  <si>
    <t>75111000</t>
  </si>
  <si>
    <t>Usluge izvršnih i zakonodavnih službi</t>
  </si>
  <si>
    <t>75111100</t>
  </si>
  <si>
    <t>Usluge izvršnih službi</t>
  </si>
  <si>
    <t>75111200</t>
  </si>
  <si>
    <t>Usluge zakonodavnih službi</t>
  </si>
  <si>
    <t>75112000</t>
  </si>
  <si>
    <t>Administrativne usluge vezane za poslovanje  poduzeća</t>
  </si>
  <si>
    <t>75112100</t>
  </si>
  <si>
    <t>Administrativne usluge vezane za razvojne projeke</t>
  </si>
  <si>
    <t>75120000</t>
  </si>
  <si>
    <t>Administrativne usluge agencija</t>
  </si>
  <si>
    <t>75121000</t>
  </si>
  <si>
    <t>Administrativne usluge u obrazovanju</t>
  </si>
  <si>
    <t>75122000</t>
  </si>
  <si>
    <t>Administrativne usluge u zdravstvu</t>
  </si>
  <si>
    <t>75123000</t>
  </si>
  <si>
    <t>Administrativne usluge u stambenom gospodarstvu</t>
  </si>
  <si>
    <t>75124000</t>
  </si>
  <si>
    <t>Administrativne usluge na području rekreacije, kulture i religije</t>
  </si>
  <si>
    <t>75125000</t>
  </si>
  <si>
    <t>Administrativne usluge na području turizma</t>
  </si>
  <si>
    <t>75130000</t>
  </si>
  <si>
    <t>Usluge podrške za javnu vlast</t>
  </si>
  <si>
    <t>75131000</t>
  </si>
  <si>
    <t>Usluge za javnu vlast</t>
  </si>
  <si>
    <t>75131100</t>
  </si>
  <si>
    <t>Opće kadrovske usluge za javnu vlast</t>
  </si>
  <si>
    <t>75200000</t>
  </si>
  <si>
    <t>Pružanje usluga za zajednicu</t>
  </si>
  <si>
    <t>75210000</t>
  </si>
  <si>
    <t>Usluge na području vanjskih poslova i druge usluge</t>
  </si>
  <si>
    <t>75211000</t>
  </si>
  <si>
    <t>Usluge na području vanjskih poslova</t>
  </si>
  <si>
    <t>75211100</t>
  </si>
  <si>
    <t>Diplomatske usluge</t>
  </si>
  <si>
    <t>75211110</t>
  </si>
  <si>
    <t>Konzularne usluge</t>
  </si>
  <si>
    <t>75211200</t>
  </si>
  <si>
    <t>Usluge povezane s vanjskom ekonomskom pomoći</t>
  </si>
  <si>
    <t>75211300</t>
  </si>
  <si>
    <t>Usluge povezane s vanjskom vojnom pomoći</t>
  </si>
  <si>
    <t>75220000</t>
  </si>
  <si>
    <t>Obrambene usluge</t>
  </si>
  <si>
    <t>75221000</t>
  </si>
  <si>
    <t>Usluge vojne obrane</t>
  </si>
  <si>
    <t>75222000</t>
  </si>
  <si>
    <t>Usluge civilne obrane</t>
  </si>
  <si>
    <t>75230000</t>
  </si>
  <si>
    <t>Usluge na području pravosuđa</t>
  </si>
  <si>
    <t>75231000</t>
  </si>
  <si>
    <t>Usluge sudstva</t>
  </si>
  <si>
    <t>75231100</t>
  </si>
  <si>
    <t>Administrativne usluge vezane za sudove</t>
  </si>
  <si>
    <t>75231200</t>
  </si>
  <si>
    <t>Usluge povezane sa zadržavanjem ili rehabilitacijom zločinaca</t>
  </si>
  <si>
    <t>75231210</t>
  </si>
  <si>
    <t>Usluge u vezi s izvršavanjem kazni zatvora</t>
  </si>
  <si>
    <t>75231220</t>
  </si>
  <si>
    <t>Usluge praćenja zatvorenika</t>
  </si>
  <si>
    <t>75231230</t>
  </si>
  <si>
    <t>Usluge za zatvore</t>
  </si>
  <si>
    <t>75231240</t>
  </si>
  <si>
    <t>Usluge vezane uz uvjetne kazne</t>
  </si>
  <si>
    <t>75240000</t>
  </si>
  <si>
    <t>Usluge u vezi s javnom sigurnošću, javnim redom i mirom</t>
  </si>
  <si>
    <t>75241000</t>
  </si>
  <si>
    <t>Usluge na području javne sigurnosti</t>
  </si>
  <si>
    <t>75241100</t>
  </si>
  <si>
    <t>Usluge policije</t>
  </si>
  <si>
    <t>75242000</t>
  </si>
  <si>
    <t>Usluge na području javnog reda i mira</t>
  </si>
  <si>
    <t>75242100</t>
  </si>
  <si>
    <t>Usluge na području javnog reda</t>
  </si>
  <si>
    <t>75242110</t>
  </si>
  <si>
    <t>Usluge sudskih izvršitelja</t>
  </si>
  <si>
    <t>75250000</t>
  </si>
  <si>
    <t>Usluge vatrogasnih postrojbi i usluge spašavanja</t>
  </si>
  <si>
    <t>75251000</t>
  </si>
  <si>
    <t>Usluge vatrogasnih postrojbi</t>
  </si>
  <si>
    <t>75251100</t>
  </si>
  <si>
    <t>Usluge gašenja požara</t>
  </si>
  <si>
    <t>75251110</t>
  </si>
  <si>
    <t>Usluge sprečavanja požara</t>
  </si>
  <si>
    <t>75251120</t>
  </si>
  <si>
    <t>Usluge gašenja šumskih požara</t>
  </si>
  <si>
    <t>75252000</t>
  </si>
  <si>
    <t>Usluge spašavanja</t>
  </si>
  <si>
    <t>75300000</t>
  </si>
  <si>
    <t>Usluge u okviru obveznog socijalnog osiguranja</t>
  </si>
  <si>
    <t>75310000</t>
  </si>
  <si>
    <t>Usluge u vezi naknada</t>
  </si>
  <si>
    <t>75311000</t>
  </si>
  <si>
    <t>Naknade za bolovanje</t>
  </si>
  <si>
    <t>75312000</t>
  </si>
  <si>
    <t>Naknade za vrijeme porodiljnog dopusta</t>
  </si>
  <si>
    <t>75313000</t>
  </si>
  <si>
    <t>Invalidnine</t>
  </si>
  <si>
    <t>75313100</t>
  </si>
  <si>
    <t>Naknade za privremenu nesposobnost</t>
  </si>
  <si>
    <t>75314000</t>
  </si>
  <si>
    <t>Naknade za nezaposlenost</t>
  </si>
  <si>
    <t>75320000</t>
  </si>
  <si>
    <t>Sustavi mirovinskog osiguranja državnih službenika</t>
  </si>
  <si>
    <t>75330000</t>
  </si>
  <si>
    <t>Obiteljski dodaci</t>
  </si>
  <si>
    <t>75340000</t>
  </si>
  <si>
    <t>Dječji doplaci</t>
  </si>
  <si>
    <t>76000000</t>
  </si>
  <si>
    <t>Usluge povezane s naftnom i plinskom industrijom</t>
  </si>
  <si>
    <t>76100000</t>
  </si>
  <si>
    <t>Stručne usluge za plinsku industriju</t>
  </si>
  <si>
    <t>76110000</t>
  </si>
  <si>
    <t>Usluge povezane s vađenjem plina</t>
  </si>
  <si>
    <t>76111000</t>
  </si>
  <si>
    <t>Usluge ponovnog uplinjavanja</t>
  </si>
  <si>
    <t>76120000</t>
  </si>
  <si>
    <t>Usluge ronjenja povezane s vađenjem plina</t>
  </si>
  <si>
    <t>76121000</t>
  </si>
  <si>
    <t>Usluge ronjenja povezane s podmorskim izvorima</t>
  </si>
  <si>
    <t>76200000</t>
  </si>
  <si>
    <t>Stručne usluge za naftnu industriju</t>
  </si>
  <si>
    <t>76210000</t>
  </si>
  <si>
    <t>Usluge povezane s vađenjem nafte</t>
  </si>
  <si>
    <t>76211000</t>
  </si>
  <si>
    <t>Usluge u vezi s ovjesištima kolona zaštitnih cijevi u bušotinama</t>
  </si>
  <si>
    <t>76211100</t>
  </si>
  <si>
    <t>Usluge oblaganja</t>
  </si>
  <si>
    <t>76211110</t>
  </si>
  <si>
    <t>Usluge oblaganja ispitnih bušotina</t>
  </si>
  <si>
    <t>76211120</t>
  </si>
  <si>
    <t>Usluge oblaganja bušotine izvorišta</t>
  </si>
  <si>
    <t>76211200</t>
  </si>
  <si>
    <t>Usluge analize isplake</t>
  </si>
  <si>
    <t>76300000</t>
  </si>
  <si>
    <t>Usluge bušenja</t>
  </si>
  <si>
    <t>76310000</t>
  </si>
  <si>
    <t>Usluge bušenja u vezi s vađenjem plina</t>
  </si>
  <si>
    <t>76320000</t>
  </si>
  <si>
    <t>Usluge bušenja na moru</t>
  </si>
  <si>
    <t>76330000</t>
  </si>
  <si>
    <t>Usluge bušenja turbinskom bušilicom</t>
  </si>
  <si>
    <t>76331000</t>
  </si>
  <si>
    <t>Usluge bušenja turbinskom bušilicom s vretenom</t>
  </si>
  <si>
    <t>76340000</t>
  </si>
  <si>
    <t>Jezgrovanje</t>
  </si>
  <si>
    <t>76400000</t>
  </si>
  <si>
    <t>Usluge određivanja položaja platforme</t>
  </si>
  <si>
    <t>76410000</t>
  </si>
  <si>
    <t>Usluge u vezi sa uvođenjem zaštitnih i proizvodnih cijevi u bušotine</t>
  </si>
  <si>
    <t>76411000</t>
  </si>
  <si>
    <t>Usluge u vezi s uvođenjem zaštitnih cijevi u bušotine</t>
  </si>
  <si>
    <t>76411100</t>
  </si>
  <si>
    <t>Usluge ekipe za uvođenje zaštitnih cijevi u bušotine</t>
  </si>
  <si>
    <t>76411200</t>
  </si>
  <si>
    <t>Usluge planiranja uvođenja zaštitnih cijevi u bušotine</t>
  </si>
  <si>
    <t>76411300</t>
  </si>
  <si>
    <t>Usluge izrade zaštitnih cijevi za bušotine</t>
  </si>
  <si>
    <t>76411400</t>
  </si>
  <si>
    <t>Usluge dovršenja uvođenja zaštitnih cijevi u bušotine</t>
  </si>
  <si>
    <t>76420000</t>
  </si>
  <si>
    <t>Usluge cementiranja bušotine</t>
  </si>
  <si>
    <t>76421000</t>
  </si>
  <si>
    <t>Usluge cementiranja obloge</t>
  </si>
  <si>
    <t>76422000</t>
  </si>
  <si>
    <t>Usluge cementiranja čepa</t>
  </si>
  <si>
    <t>76423000</t>
  </si>
  <si>
    <t>Usluge betoniranja pjenastim betonom</t>
  </si>
  <si>
    <t>76430000</t>
  </si>
  <si>
    <t>Usluge bušenja izvora i proizvodne usluge</t>
  </si>
  <si>
    <t>76431000</t>
  </si>
  <si>
    <t>Usluge bušenja izvora</t>
  </si>
  <si>
    <t>76431100</t>
  </si>
  <si>
    <t>Usluge upravljanja bušenjem izvora</t>
  </si>
  <si>
    <t>76431200</t>
  </si>
  <si>
    <t>Usluge podizanja cijevi pri bušenju izvora</t>
  </si>
  <si>
    <t>76431300</t>
  </si>
  <si>
    <t>Usluge odlaganja cijevi pri bušenju izvora</t>
  </si>
  <si>
    <t>76431400</t>
  </si>
  <si>
    <t>Usluge bušenja rupe za odlaganje alata za bušotine</t>
  </si>
  <si>
    <t>76431500</t>
  </si>
  <si>
    <t>Usluge nadzora bušenja</t>
  </si>
  <si>
    <t>76431600</t>
  </si>
  <si>
    <t>Usluge nadzora bušeće platforme</t>
  </si>
  <si>
    <t>76440000</t>
  </si>
  <si>
    <t>Usluge mjerenja bušotine</t>
  </si>
  <si>
    <t>76441000</t>
  </si>
  <si>
    <t>Usluge mjerenja obložene bušotine</t>
  </si>
  <si>
    <t>76442000</t>
  </si>
  <si>
    <t>Usluge mjerenja otvorene bušotine</t>
  </si>
  <si>
    <t>76443000</t>
  </si>
  <si>
    <t>Ostale usluge mjerenja</t>
  </si>
  <si>
    <t>76450000</t>
  </si>
  <si>
    <t>Usluge upravljanja bušotinom</t>
  </si>
  <si>
    <t>76460000</t>
  </si>
  <si>
    <t>Usluge podrške u vezi s bušotinom</t>
  </si>
  <si>
    <t>76470000</t>
  </si>
  <si>
    <t>Usluge ispitivanja bušotine</t>
  </si>
  <si>
    <t>76471000</t>
  </si>
  <si>
    <t>Usluge ispitivanja raspukline bušotine</t>
  </si>
  <si>
    <t>76472000</t>
  </si>
  <si>
    <t>Usluge pregleda ili ispitivanja mjesta bušenja</t>
  </si>
  <si>
    <t>76473000</t>
  </si>
  <si>
    <t>Usluge ispitivanja opreme bušotine</t>
  </si>
  <si>
    <t>76480000</t>
  </si>
  <si>
    <t>Usluge ulaganja proizvodnih cijevi</t>
  </si>
  <si>
    <t>76490000</t>
  </si>
  <si>
    <t>Usluge ispunjavanja bušotine</t>
  </si>
  <si>
    <t>76491000</t>
  </si>
  <si>
    <t>Usluge začepljivanja bušotine</t>
  </si>
  <si>
    <t>76492000</t>
  </si>
  <si>
    <t>Usluge određivanja položaja bušotine</t>
  </si>
  <si>
    <t>76500000</t>
  </si>
  <si>
    <t>Usluge na kopnu i na moru</t>
  </si>
  <si>
    <t>76510000</t>
  </si>
  <si>
    <t>Usluge na kopnu</t>
  </si>
  <si>
    <t>76520000</t>
  </si>
  <si>
    <t>Usluge na moru</t>
  </si>
  <si>
    <t>76521000</t>
  </si>
  <si>
    <t>Usluge povezane s napravama na moru</t>
  </si>
  <si>
    <t>76522000</t>
  </si>
  <si>
    <t>Usluge opskrbnih brodova na moru</t>
  </si>
  <si>
    <t>76530000</t>
  </si>
  <si>
    <t>Usluge u vezi s bušotinom</t>
  </si>
  <si>
    <t>76531000</t>
  </si>
  <si>
    <t>Usluge bušotinske karotaže</t>
  </si>
  <si>
    <t>76532000</t>
  </si>
  <si>
    <t>Usluge pumpanja u bušotinama</t>
  </si>
  <si>
    <t>76533000</t>
  </si>
  <si>
    <t>Usluge snimanja bušotina</t>
  </si>
  <si>
    <t>76534000</t>
  </si>
  <si>
    <t>Usluge širenja bušotine</t>
  </si>
  <si>
    <t>76535000</t>
  </si>
  <si>
    <t>Usluge otvaranja bušotinske rupe</t>
  </si>
  <si>
    <t>76536000</t>
  </si>
  <si>
    <t>Usluge nadzora vibracija bušotine</t>
  </si>
  <si>
    <t>76537000</t>
  </si>
  <si>
    <t>Usluge u vezi s alatom za bušotine</t>
  </si>
  <si>
    <t>76537100</t>
  </si>
  <si>
    <t>Usluge u vezi s alatom za bušotine naftnih polja</t>
  </si>
  <si>
    <t>76600000</t>
  </si>
  <si>
    <t>Usluge pregleda cjevovoda</t>
  </si>
  <si>
    <t>77000000</t>
  </si>
  <si>
    <t>Usluge na području poljoprivrede, šumarstva, hortikulture, akvakulture i pčelarstva</t>
  </si>
  <si>
    <t>77100000</t>
  </si>
  <si>
    <t>Usluge na području poljoprivrede</t>
  </si>
  <si>
    <t>77110000</t>
  </si>
  <si>
    <t>Usluge u vezi poljoprivredne proizvodnje</t>
  </si>
  <si>
    <t>77111000</t>
  </si>
  <si>
    <t>Usluge iznajmljivanja poljoprivrednih strojeva s rukovateljem</t>
  </si>
  <si>
    <t>77112000</t>
  </si>
  <si>
    <t>Usluge iznajmljivanja kosilica ili poljoprivredne opreme s rukovateljem</t>
  </si>
  <si>
    <t>77120000</t>
  </si>
  <si>
    <t>Usluge kompostiranja</t>
  </si>
  <si>
    <t>77200000</t>
  </si>
  <si>
    <t>Šumarske usluge</t>
  </si>
  <si>
    <t>77210000</t>
  </si>
  <si>
    <t>Usluge izvoženja oblovina</t>
  </si>
  <si>
    <t>77211000</t>
  </si>
  <si>
    <t>Usluge povezane s izvoženjem oblovina</t>
  </si>
  <si>
    <t>77211100</t>
  </si>
  <si>
    <t>Usluge eksploatacije drva</t>
  </si>
  <si>
    <t>77211200</t>
  </si>
  <si>
    <t>Prijevoz oblovina unutar šume</t>
  </si>
  <si>
    <t>77211300</t>
  </si>
  <si>
    <t>Usluge krčenja</t>
  </si>
  <si>
    <t>77211400</t>
  </si>
  <si>
    <t>Usluge sječe drveća</t>
  </si>
  <si>
    <t>77211500</t>
  </si>
  <si>
    <t>Usluge održavanja drveća</t>
  </si>
  <si>
    <t>77211600</t>
  </si>
  <si>
    <t>Sjetva sjemena drveća</t>
  </si>
  <si>
    <t>77220000</t>
  </si>
  <si>
    <t>Usluge impregniranja drva</t>
  </si>
  <si>
    <t>77230000</t>
  </si>
  <si>
    <t>Usluge vezane za šumarstvo</t>
  </si>
  <si>
    <t>77231000</t>
  </si>
  <si>
    <t>Usluge upravljanja šumama</t>
  </si>
  <si>
    <t>77231100</t>
  </si>
  <si>
    <t>Usluge upravljanja šumskim resursima</t>
  </si>
  <si>
    <t>77231200</t>
  </si>
  <si>
    <t>Usluge suzbijanja šumskih štetočina</t>
  </si>
  <si>
    <t>77231300</t>
  </si>
  <si>
    <t>Usluge upravljanja šumom</t>
  </si>
  <si>
    <t>77231400</t>
  </si>
  <si>
    <t>Usluge popisivanja šume</t>
  </si>
  <si>
    <t>77231500</t>
  </si>
  <si>
    <t>Usluge praćenja ili ocjenjivanja šuma</t>
  </si>
  <si>
    <t>77231600</t>
  </si>
  <si>
    <t>Usluge pošumljavanja</t>
  </si>
  <si>
    <t>77231700</t>
  </si>
  <si>
    <t>Usluge širenja šuma</t>
  </si>
  <si>
    <t>77231800</t>
  </si>
  <si>
    <t>Usluge upravljanja šumskim rasadnicima</t>
  </si>
  <si>
    <t>77231900</t>
  </si>
  <si>
    <t>Usluge sektorskog planiranja šume</t>
  </si>
  <si>
    <t>77300000</t>
  </si>
  <si>
    <t>Hortikulturne usluge</t>
  </si>
  <si>
    <t>77310000</t>
  </si>
  <si>
    <t>Usluge sadnje i održavanja zelenih površina</t>
  </si>
  <si>
    <t>77311000</t>
  </si>
  <si>
    <t>Usluge održavanja ukrasnih parkova i perivoja</t>
  </si>
  <si>
    <t>77312000</t>
  </si>
  <si>
    <t>Usluge plijevljenja korova</t>
  </si>
  <si>
    <t>77312100</t>
  </si>
  <si>
    <t>Usluge uništavanja korova</t>
  </si>
  <si>
    <t>77313000</t>
  </si>
  <si>
    <t>Usluge održavanja parkova</t>
  </si>
  <si>
    <t>77314000</t>
  </si>
  <si>
    <t>Usluge održavanja terena</t>
  </si>
  <si>
    <t>77314100</t>
  </si>
  <si>
    <t>Usluge pokrivanja travom</t>
  </si>
  <si>
    <t>77315000</t>
  </si>
  <si>
    <t>Usluge sijanja</t>
  </si>
  <si>
    <t>77320000</t>
  </si>
  <si>
    <t>Usluge održavanja sportskih terena</t>
  </si>
  <si>
    <t>77330000</t>
  </si>
  <si>
    <t>Usluge u području floristike</t>
  </si>
  <si>
    <t>77340000</t>
  </si>
  <si>
    <t>Usluge obrezivanja drveća i šišanja živice</t>
  </si>
  <si>
    <t>77341000</t>
  </si>
  <si>
    <t>Obrezivanje drveća</t>
  </si>
  <si>
    <t>77342000</t>
  </si>
  <si>
    <t>Šišanje živice</t>
  </si>
  <si>
    <t>77400000</t>
  </si>
  <si>
    <t>Usluge u području zoologije</t>
  </si>
  <si>
    <t>77500000</t>
  </si>
  <si>
    <t>Usluge uzgoja životinja</t>
  </si>
  <si>
    <t>77510000</t>
  </si>
  <si>
    <t>Usluge razmnožavanja divljači</t>
  </si>
  <si>
    <t>77600000</t>
  </si>
  <si>
    <t>Usluge u lovstvu</t>
  </si>
  <si>
    <t>77610000</t>
  </si>
  <si>
    <t>Usluge postavljanja stupica</t>
  </si>
  <si>
    <t>77700000</t>
  </si>
  <si>
    <t>Usluge vezane za ribarstvo</t>
  </si>
  <si>
    <t>77800000</t>
  </si>
  <si>
    <t>Usluge vezane za akvakulture</t>
  </si>
  <si>
    <t>77810000</t>
  </si>
  <si>
    <t>Usluge vezane za marikulturu</t>
  </si>
  <si>
    <t>77820000</t>
  </si>
  <si>
    <t>Usluge vezane za uzgoj kamenica</t>
  </si>
  <si>
    <t>77830000</t>
  </si>
  <si>
    <t>Usluge vezane za uzgoj školjki, rakova i ljuskara</t>
  </si>
  <si>
    <t>77840000</t>
  </si>
  <si>
    <t>Usluge vezane za uzgoj kozica ili škampi</t>
  </si>
  <si>
    <t>77850000</t>
  </si>
  <si>
    <t>Usluge ribogojstva</t>
  </si>
  <si>
    <t>77900000</t>
  </si>
  <si>
    <t>Usluge pčelarstva</t>
  </si>
  <si>
    <t>79000000</t>
  </si>
  <si>
    <t>Poslovne usluge: pravo, marketing, savjetovanje, zapošljavanje, tiskanje i sigurnost</t>
  </si>
  <si>
    <t>79100000</t>
  </si>
  <si>
    <t>Pravne usluge</t>
  </si>
  <si>
    <t>Usluge pravnog savjetovanja i zastupanja</t>
  </si>
  <si>
    <t>79111000</t>
  </si>
  <si>
    <t>Usluge pravnog savjetovanja</t>
  </si>
  <si>
    <t>79112000</t>
  </si>
  <si>
    <t>Usluge pravnog zastupanja</t>
  </si>
  <si>
    <t>79112100</t>
  </si>
  <si>
    <t>Usluge zastupanja dionika</t>
  </si>
  <si>
    <t>79120000</t>
  </si>
  <si>
    <t>Usluge savjetovanja na području patenata i autorskih prava</t>
  </si>
  <si>
    <t>79121000</t>
  </si>
  <si>
    <t>Usluge savjetovanja na području autorskih prava</t>
  </si>
  <si>
    <t>79121100</t>
  </si>
  <si>
    <t>Usluge savjetovanja na području autorskih prava na programskoj podršci</t>
  </si>
  <si>
    <t>79130000</t>
  </si>
  <si>
    <t>Usluge pravne dokumentacije i ovjeravanja</t>
  </si>
  <si>
    <t>79131000</t>
  </si>
  <si>
    <t>Usluge dokumentacije</t>
  </si>
  <si>
    <t>79132000</t>
  </si>
  <si>
    <t>Usluge ovjeravanja</t>
  </si>
  <si>
    <t>79132100</t>
  </si>
  <si>
    <t>Usluge ovjeravanja elektroničkog potpisa</t>
  </si>
  <si>
    <t>79140000</t>
  </si>
  <si>
    <t>Usluge pravnog savjetovanja i informiranja</t>
  </si>
  <si>
    <t>79200000</t>
  </si>
  <si>
    <t>Računovodstvene, revizorske i porezne usluge</t>
  </si>
  <si>
    <t>79210000</t>
  </si>
  <si>
    <t>Računovodstvene i revizorske usluge</t>
  </si>
  <si>
    <t>79211000</t>
  </si>
  <si>
    <t>Računovodstvene usluge</t>
  </si>
  <si>
    <t>79211100</t>
  </si>
  <si>
    <t>Knjigovodstvene usluge</t>
  </si>
  <si>
    <t>79211110</t>
  </si>
  <si>
    <t>Usluge obračunavanja plaća</t>
  </si>
  <si>
    <t>79211120</t>
  </si>
  <si>
    <t>Usluge evidentiranja prodaje i nabave</t>
  </si>
  <si>
    <t>79211200</t>
  </si>
  <si>
    <t>Usluge izrade financijskih izviješća</t>
  </si>
  <si>
    <t>79212000</t>
  </si>
  <si>
    <t>Revizorske usluge</t>
  </si>
  <si>
    <t>79212100</t>
  </si>
  <si>
    <t>Usluge financijske revizije</t>
  </si>
  <si>
    <t>79212110</t>
  </si>
  <si>
    <t>Usluge ocjenjivanja korporativnog upravljanja</t>
  </si>
  <si>
    <t>79212200</t>
  </si>
  <si>
    <t>Usluge unutarnje revizije</t>
  </si>
  <si>
    <t>79212300</t>
  </si>
  <si>
    <t>Usluge zakonske revizije</t>
  </si>
  <si>
    <t>79212400</t>
  </si>
  <si>
    <t>Usluge revizije u vezi s prijevarama</t>
  </si>
  <si>
    <t>79212500</t>
  </si>
  <si>
    <t>Usluge računovodstvene revizije</t>
  </si>
  <si>
    <t>79220000</t>
  </si>
  <si>
    <t>Porezne usluge</t>
  </si>
  <si>
    <t>79221000</t>
  </si>
  <si>
    <t>Usluge poreznog savjetovanja</t>
  </si>
  <si>
    <t>79222000</t>
  </si>
  <si>
    <t>Usluge izrade poreznih prijava</t>
  </si>
  <si>
    <t>79223000</t>
  </si>
  <si>
    <t>Usluge carinskog posrednika</t>
  </si>
  <si>
    <t>79300000</t>
  </si>
  <si>
    <t>Tržišno i ekonomsko istraživanje: anketiranje i statistika</t>
  </si>
  <si>
    <t>79310000</t>
  </si>
  <si>
    <t>Usluge istraživanja tržišta</t>
  </si>
  <si>
    <t>79311000</t>
  </si>
  <si>
    <t>Usluge anketiranja</t>
  </si>
  <si>
    <t>79311100</t>
  </si>
  <si>
    <t>Usluge oblikovanja anketa</t>
  </si>
  <si>
    <t>79311200</t>
  </si>
  <si>
    <t>Usluge provedbe anketa</t>
  </si>
  <si>
    <t>79311210</t>
  </si>
  <si>
    <t>Usluge telefonskih anketa</t>
  </si>
  <si>
    <t>79311300</t>
  </si>
  <si>
    <t>Usluge analize anketa</t>
  </si>
  <si>
    <t>79311400</t>
  </si>
  <si>
    <t>Usluge ekonomskog istraživanja</t>
  </si>
  <si>
    <t>79311410</t>
  </si>
  <si>
    <t>Ocjena ekonomskih učinaka</t>
  </si>
  <si>
    <t>79312000</t>
  </si>
  <si>
    <t>Usluge ispitivanja tržišta</t>
  </si>
  <si>
    <t>79313000</t>
  </si>
  <si>
    <t>Usluge revizije poslovanja</t>
  </si>
  <si>
    <t>79314000</t>
  </si>
  <si>
    <t>Studija izvodljivosti</t>
  </si>
  <si>
    <t>79315000</t>
  </si>
  <si>
    <t>Usluge društvenih istraživanja</t>
  </si>
  <si>
    <t>79320000</t>
  </si>
  <si>
    <t>Usluge ispitivanja javnog mišljenja</t>
  </si>
  <si>
    <t>79330000</t>
  </si>
  <si>
    <t>Statističke usluge</t>
  </si>
  <si>
    <t>79340000</t>
  </si>
  <si>
    <t>Usluge oglašavanja i plasmana</t>
  </si>
  <si>
    <t>Usluge oglašavanja</t>
  </si>
  <si>
    <t>79341100</t>
  </si>
  <si>
    <t>Usluge savjetovanja u oglašavanju</t>
  </si>
  <si>
    <t>79341200</t>
  </si>
  <si>
    <t>Usluge vođenja oglašavanja</t>
  </si>
  <si>
    <t>79341400</t>
  </si>
  <si>
    <t>Usluge kampanje oglašavanja</t>
  </si>
  <si>
    <t>79341500</t>
  </si>
  <si>
    <t>Usluge oglašavanja iz zraka</t>
  </si>
  <si>
    <t>79342000</t>
  </si>
  <si>
    <t>Usluge plasmana</t>
  </si>
  <si>
    <t>79342100</t>
  </si>
  <si>
    <t>Usluge neposrednog plasmana</t>
  </si>
  <si>
    <t>Usluge reklamiranja</t>
  </si>
  <si>
    <t>79342300</t>
  </si>
  <si>
    <t>Usluge za klijente</t>
  </si>
  <si>
    <t>79342310</t>
  </si>
  <si>
    <t>Usluge anketiranja klijenata</t>
  </si>
  <si>
    <t>79342311</t>
  </si>
  <si>
    <t>Ankete o zadovoljstvu klijenata</t>
  </si>
  <si>
    <t>79342320</t>
  </si>
  <si>
    <t>Usluge skrbi za klijente</t>
  </si>
  <si>
    <t>79342321</t>
  </si>
  <si>
    <t>Program vjernosti klijenata</t>
  </si>
  <si>
    <t>79342400</t>
  </si>
  <si>
    <t>Usluge dražbe</t>
  </si>
  <si>
    <t>79342410</t>
  </si>
  <si>
    <t>Usluge elektroničke dražbe</t>
  </si>
  <si>
    <t>79400000</t>
  </si>
  <si>
    <t>Usluge savjetovanja na području poslovanja i upravljanja i srodne usluge</t>
  </si>
  <si>
    <t>79410000</t>
  </si>
  <si>
    <t>Usluge savjetovanja na području poslovanja i upravljanja</t>
  </si>
  <si>
    <t>79411000</t>
  </si>
  <si>
    <t>Usluge općeg savjetovanja na području poslovanja</t>
  </si>
  <si>
    <t>79411100</t>
  </si>
  <si>
    <t>Usluge savjetovanja na području razvoja poslovanja</t>
  </si>
  <si>
    <t>79412000</t>
  </si>
  <si>
    <t>Usluge savjetovanja na području financijskog upravljanja</t>
  </si>
  <si>
    <t>79413000</t>
  </si>
  <si>
    <t>Usluge savjetovanja na području upravljanja plasmanom</t>
  </si>
  <si>
    <t>79414000</t>
  </si>
  <si>
    <t>Usluge savjetovanja na području upravljanja kadrovima</t>
  </si>
  <si>
    <t>79415000</t>
  </si>
  <si>
    <t>Usluge savjetovanja na području vođenja proizvodnje</t>
  </si>
  <si>
    <t>79415200</t>
  </si>
  <si>
    <t>Usluge savjetovanja pri projektiranju</t>
  </si>
  <si>
    <t>79416000</t>
  </si>
  <si>
    <t>Usluge na području odnosa s javnošću</t>
  </si>
  <si>
    <t>79416100</t>
  </si>
  <si>
    <t>Usluge vođenja odnosa s javnošću</t>
  </si>
  <si>
    <t>79416200</t>
  </si>
  <si>
    <t>Usluge savjetovanja na području odnosa s javnošću</t>
  </si>
  <si>
    <t>79417000</t>
  </si>
  <si>
    <t>Usluge savjetovanja na području sigurnosti</t>
  </si>
  <si>
    <t>79418000</t>
  </si>
  <si>
    <t>Usluge savjetovanja na području javne nabave</t>
  </si>
  <si>
    <t>79419000</t>
  </si>
  <si>
    <t>Usluge savjetovanja na području ocjenjivanja</t>
  </si>
  <si>
    <t>79420000</t>
  </si>
  <si>
    <t>Usluge povezane s upravljanjem</t>
  </si>
  <si>
    <t>79421000</t>
  </si>
  <si>
    <t>Usluge vođenja projekata drugačijih od građevinskih radova</t>
  </si>
  <si>
    <t>79421100</t>
  </si>
  <si>
    <t>Usluge nadzora projekata drugačijih od građevinskih radova</t>
  </si>
  <si>
    <t>79421200</t>
  </si>
  <si>
    <t>Usluge pripreme projekata drugačijih od građevinskih radova</t>
  </si>
  <si>
    <t>79422000</t>
  </si>
  <si>
    <t>Usluge arbitraže i mirenja</t>
  </si>
  <si>
    <t>79430000</t>
  </si>
  <si>
    <t>Usluge upravljanja kriznim situacijama</t>
  </si>
  <si>
    <t>79500000</t>
  </si>
  <si>
    <t>Pomoćne uredske usluge</t>
  </si>
  <si>
    <t>79510000</t>
  </si>
  <si>
    <t>Usluge odgovaranja na telefon</t>
  </si>
  <si>
    <t>79511000</t>
  </si>
  <si>
    <t>Usluge telefonista</t>
  </si>
  <si>
    <t>79512000</t>
  </si>
  <si>
    <t>Pozivni centar</t>
  </si>
  <si>
    <t>79520000</t>
  </si>
  <si>
    <t>Reprografske usluge</t>
  </si>
  <si>
    <t>79521000</t>
  </si>
  <si>
    <t>Usluge fotokopiranja</t>
  </si>
  <si>
    <t>79530000</t>
  </si>
  <si>
    <t>Usluge prevođenja</t>
  </si>
  <si>
    <t>79540000</t>
  </si>
  <si>
    <t>Usluge usmenog prevođenja</t>
  </si>
  <si>
    <t>79550000</t>
  </si>
  <si>
    <t>Usluge tipkanja, obrade teksta i stolnog izdavaštva</t>
  </si>
  <si>
    <t>79551000</t>
  </si>
  <si>
    <t>Usluge tipkanja</t>
  </si>
  <si>
    <t>79552000</t>
  </si>
  <si>
    <t>Usluge obrade teksta</t>
  </si>
  <si>
    <t>79553000</t>
  </si>
  <si>
    <t>Usluge stolnog izdavaštva</t>
  </si>
  <si>
    <t>79560000</t>
  </si>
  <si>
    <t>Usluge razvrstavanja i odlaganja u kartoteku</t>
  </si>
  <si>
    <t>79570000</t>
  </si>
  <si>
    <t>Usluge sastavljanja popisa adresa i usluga slanja pošte</t>
  </si>
  <si>
    <t>79571000</t>
  </si>
  <si>
    <t>Usluge slanja pošte</t>
  </si>
  <si>
    <t>79600000</t>
  </si>
  <si>
    <t>Usluge zapošljavanja</t>
  </si>
  <si>
    <t>79610000</t>
  </si>
  <si>
    <t>Usluge posredovanja u zapošljavanju osoblja</t>
  </si>
  <si>
    <t>79611000</t>
  </si>
  <si>
    <t>Usluge pronalaženja radnih mjesta</t>
  </si>
  <si>
    <t>79612000</t>
  </si>
  <si>
    <t>Usluge posredovanja u zapošljavanju pomoćnog uredskog osoblja</t>
  </si>
  <si>
    <t>79613000</t>
  </si>
  <si>
    <t>Usluge premještanja zaposlenika</t>
  </si>
  <si>
    <t>79620000</t>
  </si>
  <si>
    <t>Usluge pribavljanja osoblja uključujući osoblje za rad na određeno vrijeme</t>
  </si>
  <si>
    <t>79621000</t>
  </si>
  <si>
    <t>Usluge pribavljanja uredskog osoblja</t>
  </si>
  <si>
    <t>79622000</t>
  </si>
  <si>
    <t>Usluge pribavljanja osoblja za pomoć u kućanstvu</t>
  </si>
  <si>
    <t>79623000</t>
  </si>
  <si>
    <t>Usluge pribavljanja radnika u trgovini ili industriji</t>
  </si>
  <si>
    <t>79624000</t>
  </si>
  <si>
    <t>Usluge pribavljanja osoblja za medicinsku njegu</t>
  </si>
  <si>
    <t>79625000</t>
  </si>
  <si>
    <t>Usluge pribavljanja medicinskog osoblja</t>
  </si>
  <si>
    <t>79630000</t>
  </si>
  <si>
    <t>Kadrovske usluge, osim usluga posredovanja u zapošljavanju i pribavljanju radne snage</t>
  </si>
  <si>
    <t>79631000</t>
  </si>
  <si>
    <t>Usluge na području kadrova i obračunavanja plaća</t>
  </si>
  <si>
    <t>79632000</t>
  </si>
  <si>
    <t>Usluge osposobljavanja radne snage</t>
  </si>
  <si>
    <t>79633000</t>
  </si>
  <si>
    <t>Usluge povezane s razvojem kadrova</t>
  </si>
  <si>
    <t>79634000</t>
  </si>
  <si>
    <t>Usluge profesionalnog usmjeravanja</t>
  </si>
  <si>
    <t>79635000</t>
  </si>
  <si>
    <t>Usluge centra za ocjenjivanje radi zapošljavanja</t>
  </si>
  <si>
    <t>79700000</t>
  </si>
  <si>
    <t>Istražiteljske usluge i usluge na području sigurnosti</t>
  </si>
  <si>
    <t>79710000</t>
  </si>
  <si>
    <t>Usluge na području sigurnosti</t>
  </si>
  <si>
    <t>79711000</t>
  </si>
  <si>
    <t>Usluge nadzora alarmnih uređaja</t>
  </si>
  <si>
    <t>79713000</t>
  </si>
  <si>
    <t>Čuvarske službe</t>
  </si>
  <si>
    <t>79714000</t>
  </si>
  <si>
    <t>Usluge nadzora</t>
  </si>
  <si>
    <t>79714100</t>
  </si>
  <si>
    <t>Usluge potrage</t>
  </si>
  <si>
    <t>79714110</t>
  </si>
  <si>
    <t>Usluge potrage za bjeguncima</t>
  </si>
  <si>
    <t>79715000</t>
  </si>
  <si>
    <t>Usluge patrolnih službi</t>
  </si>
  <si>
    <t>79716000</t>
  </si>
  <si>
    <t>Usluge izdavanja identifikacijskih znački</t>
  </si>
  <si>
    <t>79720000</t>
  </si>
  <si>
    <t>Istražne usluge</t>
  </si>
  <si>
    <t>79721000</t>
  </si>
  <si>
    <t>Usluge detektivskih agencija</t>
  </si>
  <si>
    <t>79722000</t>
  </si>
  <si>
    <t>Grafološke usluge</t>
  </si>
  <si>
    <t>79723000</t>
  </si>
  <si>
    <t>Usluge analize otpada</t>
  </si>
  <si>
    <t>79800000</t>
  </si>
  <si>
    <t>Tiskanje i s tim povezane usluge</t>
  </si>
  <si>
    <t>79810000</t>
  </si>
  <si>
    <t>Usluge tiskanja</t>
  </si>
  <si>
    <t>79811000</t>
  </si>
  <si>
    <t>Usluge digitalnog tiskanja</t>
  </si>
  <si>
    <t>79812000</t>
  </si>
  <si>
    <t>Usluge tiskanja novčanica</t>
  </si>
  <si>
    <t>79820000</t>
  </si>
  <si>
    <t>Usluge povezane s tiskanjem</t>
  </si>
  <si>
    <t>79821000</t>
  </si>
  <si>
    <t>Usluge završne obrade u tiskanju</t>
  </si>
  <si>
    <t>79821100</t>
  </si>
  <si>
    <t>Usluge korekture</t>
  </si>
  <si>
    <t>79822000</t>
  </si>
  <si>
    <t>Usluge sastavljanja</t>
  </si>
  <si>
    <t>79822100</t>
  </si>
  <si>
    <t>Usluge izrade tiskarskih ploča</t>
  </si>
  <si>
    <t>79822200</t>
  </si>
  <si>
    <t>Usluge fotogravure</t>
  </si>
  <si>
    <t>79822300</t>
  </si>
  <si>
    <t>Usluge slaganja tipografskih slova</t>
  </si>
  <si>
    <t>79822400</t>
  </si>
  <si>
    <t>Litografske usluge</t>
  </si>
  <si>
    <t>79822500</t>
  </si>
  <si>
    <t>Usluge grafičkog oblikovanja</t>
  </si>
  <si>
    <t>Usluge tiskanja i isporuke</t>
  </si>
  <si>
    <t>79824000</t>
  </si>
  <si>
    <t>Usluge tiskanja i distribucije</t>
  </si>
  <si>
    <t>Razne poslovne usluge i usluge vezane za poslovanje</t>
  </si>
  <si>
    <t>79910000</t>
  </si>
  <si>
    <t>Usluge upravljanja imovinom</t>
  </si>
  <si>
    <t>79920000</t>
  </si>
  <si>
    <t>Usluge pakiranja i srodne usluge</t>
  </si>
  <si>
    <t>79921000</t>
  </si>
  <si>
    <t>Usluge pakiranja</t>
  </si>
  <si>
    <t>79930000</t>
  </si>
  <si>
    <t>Usluge specijalnog oblikovanja</t>
  </si>
  <si>
    <t>79931000</t>
  </si>
  <si>
    <t>Usluge unutarnjeg opremanja</t>
  </si>
  <si>
    <t>79932000</t>
  </si>
  <si>
    <t>Usluge unutarnjeg uređenja</t>
  </si>
  <si>
    <t>79933000</t>
  </si>
  <si>
    <t>Pomoćne usluge uređenja</t>
  </si>
  <si>
    <t>79934000</t>
  </si>
  <si>
    <t>Usluge oblikovanja namještaja</t>
  </si>
  <si>
    <t>79940000</t>
  </si>
  <si>
    <t>Usluge agencije za naplatu</t>
  </si>
  <si>
    <t>79941000</t>
  </si>
  <si>
    <t>Usluge naplate cestarine</t>
  </si>
  <si>
    <t>Usluge organizacije izložbi, sajmova i kongresa</t>
  </si>
  <si>
    <t>79951000</t>
  </si>
  <si>
    <t>Usluge organizacije seminara</t>
  </si>
  <si>
    <t>79952000</t>
  </si>
  <si>
    <t>Usluge organiziranja događanja</t>
  </si>
  <si>
    <t>79952100</t>
  </si>
  <si>
    <t>Usluge organiziranja kulturnih događanja</t>
  </si>
  <si>
    <t>79953000</t>
  </si>
  <si>
    <t>Usluge organiziranja festivala</t>
  </si>
  <si>
    <t>79954000</t>
  </si>
  <si>
    <t>Usluge organiziranja proslava</t>
  </si>
  <si>
    <t>79955000</t>
  </si>
  <si>
    <t>Usluge organiziranja modnih revija</t>
  </si>
  <si>
    <t>79956000</t>
  </si>
  <si>
    <t>Usluge organiziranja izložbi i sajmova</t>
  </si>
  <si>
    <t>79957000</t>
  </si>
  <si>
    <t>Usluge organiziranja dražbi</t>
  </si>
  <si>
    <t>79960000</t>
  </si>
  <si>
    <t>Fotografske i pomoćne usluge</t>
  </si>
  <si>
    <t>79961000</t>
  </si>
  <si>
    <t>Fotografske usluge</t>
  </si>
  <si>
    <t>79961100</t>
  </si>
  <si>
    <t>Usluge promidžbenog fotografiranja</t>
  </si>
  <si>
    <t>79961200</t>
  </si>
  <si>
    <t>Usluge fotografiranja iz zraka</t>
  </si>
  <si>
    <t>79961300</t>
  </si>
  <si>
    <t>Specijalizirane fotografske usluge</t>
  </si>
  <si>
    <t>79961310</t>
  </si>
  <si>
    <t>Usluge fotografiranja u bušotinama</t>
  </si>
  <si>
    <t>79961320</t>
  </si>
  <si>
    <t>Usluge podvodnog fotografiranja</t>
  </si>
  <si>
    <t>79961330</t>
  </si>
  <si>
    <t>Usluge snimanja na mikrofilm</t>
  </si>
  <si>
    <t>79961340</t>
  </si>
  <si>
    <t>Usluge rendgenskog snimanja</t>
  </si>
  <si>
    <t>79961350</t>
  </si>
  <si>
    <t>Usluge studijskog fotografiranja</t>
  </si>
  <si>
    <t>79962000</t>
  </si>
  <si>
    <t>Usluge razvijanja fotografskih filmova</t>
  </si>
  <si>
    <t>79963000</t>
  </si>
  <si>
    <t>Usluge restauriranja, kopiranja i retuširanja fotografija</t>
  </si>
  <si>
    <t>79970000</t>
  </si>
  <si>
    <t>Izdavačke usluge</t>
  </si>
  <si>
    <t>79971000</t>
  </si>
  <si>
    <t>Knjigoveške usluge i usluge završne obrade knjiga</t>
  </si>
  <si>
    <t>79971100</t>
  </si>
  <si>
    <t>Usluge završne obrade knjiga</t>
  </si>
  <si>
    <t>79971200</t>
  </si>
  <si>
    <t>Knjigoveške usluge</t>
  </si>
  <si>
    <t>79972000</t>
  </si>
  <si>
    <t>Usluge izdavanja rječnika</t>
  </si>
  <si>
    <t>79972100</t>
  </si>
  <si>
    <t>Usluge izdavanja rječnika regionalnoga govora</t>
  </si>
  <si>
    <t>Pretplatničke usluge</t>
  </si>
  <si>
    <t>79990000</t>
  </si>
  <si>
    <t>Razne usluge vezane za poslovanje</t>
  </si>
  <si>
    <t>79991000</t>
  </si>
  <si>
    <t>Usluge kontrole zaliha</t>
  </si>
  <si>
    <t>79992000</t>
  </si>
  <si>
    <t>Usluge primanja</t>
  </si>
  <si>
    <t>79993000</t>
  </si>
  <si>
    <t>Usluge upravljanja zgradama i objektima</t>
  </si>
  <si>
    <t>79993100</t>
  </si>
  <si>
    <t>Usluge upravljanja objektima</t>
  </si>
  <si>
    <t>79994000</t>
  </si>
  <si>
    <t>Usluge upravljanja ugovorima</t>
  </si>
  <si>
    <t>79995000</t>
  </si>
  <si>
    <t>Usluge upravljanja knjižnicama</t>
  </si>
  <si>
    <t>79995100</t>
  </si>
  <si>
    <t>Usluge arhiviranja</t>
  </si>
  <si>
    <t>79995200</t>
  </si>
  <si>
    <t>Usluge katalogiziranja</t>
  </si>
  <si>
    <t>79996000</t>
  </si>
  <si>
    <t>Usluge organizacije poslovanja</t>
  </si>
  <si>
    <t>79996100</t>
  </si>
  <si>
    <t>Vođenje dokumentacije</t>
  </si>
  <si>
    <t>79997000</t>
  </si>
  <si>
    <t>Usluge u vezi s poslovnim putovanjima</t>
  </si>
  <si>
    <t>79998000</t>
  </si>
  <si>
    <t>Usluge treniranja</t>
  </si>
  <si>
    <t>79999000</t>
  </si>
  <si>
    <t>Usluge skaniranja i izdavanja računa</t>
  </si>
  <si>
    <t>79999100</t>
  </si>
  <si>
    <t>Usluge skaniranja</t>
  </si>
  <si>
    <t>79999200</t>
  </si>
  <si>
    <t>Usluge izdavanja računa</t>
  </si>
  <si>
    <t>80000000</t>
  </si>
  <si>
    <t>Usluge obrazovanja i osposobljavanja</t>
  </si>
  <si>
    <t>80100000</t>
  </si>
  <si>
    <t>Usluge osnovnog obrazovanja</t>
  </si>
  <si>
    <t>80110000</t>
  </si>
  <si>
    <t>Usluge predškolskog obrazovanja</t>
  </si>
  <si>
    <t>80200000</t>
  </si>
  <si>
    <t>Usluge srednjoškolskog obrazovanja</t>
  </si>
  <si>
    <t>80210000</t>
  </si>
  <si>
    <t>Usluge srednjoškolskog tehničkog i stručnog obrazovanja</t>
  </si>
  <si>
    <t>80211000</t>
  </si>
  <si>
    <t>Usluge srednjoškolskog tehničkog obrazovanja</t>
  </si>
  <si>
    <t>80212000</t>
  </si>
  <si>
    <t>Usluge srednjoškolskog stručnog obrazovanja</t>
  </si>
  <si>
    <t>80300000</t>
  </si>
  <si>
    <t>Usluge visokoškolskog obrazovanja</t>
  </si>
  <si>
    <t>80310000</t>
  </si>
  <si>
    <t>Usluge obrazovanja mladeži</t>
  </si>
  <si>
    <t>80320000</t>
  </si>
  <si>
    <t>Usluge obrazovanja u području medicine</t>
  </si>
  <si>
    <t>80330000</t>
  </si>
  <si>
    <t>Usluge obrazovanja u području sigurnosti</t>
  </si>
  <si>
    <t>80340000</t>
  </si>
  <si>
    <t>Usluge posebnog obrazovanja</t>
  </si>
  <si>
    <t>80400000</t>
  </si>
  <si>
    <t>Usluge obrazovanja odraslih i druge usluge obrazovanja</t>
  </si>
  <si>
    <t>80410000</t>
  </si>
  <si>
    <t>Usluge raznih škola</t>
  </si>
  <si>
    <t>80411000</t>
  </si>
  <si>
    <t>Usluge autoškola</t>
  </si>
  <si>
    <t>80411100</t>
  </si>
  <si>
    <t>Usluge vozačkih ispita</t>
  </si>
  <si>
    <t>80411200</t>
  </si>
  <si>
    <t>Tečajevi vožnje</t>
  </si>
  <si>
    <t>80412000</t>
  </si>
  <si>
    <t>Usluge škole letenja</t>
  </si>
  <si>
    <t>80413000</t>
  </si>
  <si>
    <t>Usluge škole jedrenja</t>
  </si>
  <si>
    <t>80414000</t>
  </si>
  <si>
    <t>Usluge škole ronjenja</t>
  </si>
  <si>
    <t>80415000</t>
  </si>
  <si>
    <t>Usluge škole skijanja</t>
  </si>
  <si>
    <t>80420000</t>
  </si>
  <si>
    <t>Usluge e-učenja</t>
  </si>
  <si>
    <t>80430000</t>
  </si>
  <si>
    <t>Usluge obrazovanja odraslih na razini sveučilišta</t>
  </si>
  <si>
    <t>80490000</t>
  </si>
  <si>
    <t>Upravljanje i vođenje obrazovnog centra</t>
  </si>
  <si>
    <t>80500000</t>
  </si>
  <si>
    <t>Usluge izobrazbe</t>
  </si>
  <si>
    <t>80510000</t>
  </si>
  <si>
    <t>Usluge specijalističke izobrazbe</t>
  </si>
  <si>
    <t>80511000</t>
  </si>
  <si>
    <t>Usluge izobrazbe kadrova</t>
  </si>
  <si>
    <t>80512000</t>
  </si>
  <si>
    <t>Usluge treniranja pasa</t>
  </si>
  <si>
    <t>80513000</t>
  </si>
  <si>
    <t>Usluge škole jahanja</t>
  </si>
  <si>
    <t>80520000</t>
  </si>
  <si>
    <t>Sredstva za izobrazbu</t>
  </si>
  <si>
    <t>80521000</t>
  </si>
  <si>
    <t>Usluge povezane s programom izobrazbe</t>
  </si>
  <si>
    <t>80522000</t>
  </si>
  <si>
    <t>Obrazovni seminari</t>
  </si>
  <si>
    <t>80531000</t>
  </si>
  <si>
    <t>Usluge industrijske i stručne izobrazbe</t>
  </si>
  <si>
    <t>80531100</t>
  </si>
  <si>
    <t>Usluge industrijske izobrazbe</t>
  </si>
  <si>
    <t>80531200</t>
  </si>
  <si>
    <t>Usluge tehničke izobrazbe</t>
  </si>
  <si>
    <t>80532000</t>
  </si>
  <si>
    <t>Usluge poslovodne izobrazbe</t>
  </si>
  <si>
    <t>80533000</t>
  </si>
  <si>
    <t>Usluge usvajanja rada i izobrazba za rad s računalom</t>
  </si>
  <si>
    <t>80533100</t>
  </si>
  <si>
    <t>Usluge izobrazbe za rad s računalom</t>
  </si>
  <si>
    <t>80533200</t>
  </si>
  <si>
    <t>Tečajevi za rad s računalom</t>
  </si>
  <si>
    <t>80540000</t>
  </si>
  <si>
    <t>Usluge izobrazbe na području zaštite okoliša</t>
  </si>
  <si>
    <t>80550000</t>
  </si>
  <si>
    <t>Usluge izobrazbe na području sigurnosti</t>
  </si>
  <si>
    <t>80560000</t>
  </si>
  <si>
    <t>Usluge izobrazbe u području zdravstvene zaštite i prve pomoći</t>
  </si>
  <si>
    <t>80561000</t>
  </si>
  <si>
    <t>Usluge izobrazbe u području zdravstvene zaštite</t>
  </si>
  <si>
    <t>80562000</t>
  </si>
  <si>
    <t>Usluge osposobljavanja u području prve pomoći</t>
  </si>
  <si>
    <t>80570000</t>
  </si>
  <si>
    <t>Usluge izobrazbe u području osobnog razvoja</t>
  </si>
  <si>
    <t>80580000</t>
  </si>
  <si>
    <t>Organiziranje tečajeva za učenje jezika</t>
  </si>
  <si>
    <t>80590000</t>
  </si>
  <si>
    <t>Usluge mentorstva</t>
  </si>
  <si>
    <t>80600000</t>
  </si>
  <si>
    <t>Usluge izobrazbe u području obrambenih i sigurnosnih sredstava</t>
  </si>
  <si>
    <t>80610000</t>
  </si>
  <si>
    <t>Izobrazba i simulacija u području sigurnosne opreme</t>
  </si>
  <si>
    <t>80620000</t>
  </si>
  <si>
    <t>Izobrazba i simulacija u području vatrenog oružja i streljiva</t>
  </si>
  <si>
    <t>80630000</t>
  </si>
  <si>
    <t>Izobrazba i simulacija u području vojnih vozila</t>
  </si>
  <si>
    <t>80640000</t>
  </si>
  <si>
    <t>Izobrazba i simulacija u području ratnih brodova</t>
  </si>
  <si>
    <t>80650000</t>
  </si>
  <si>
    <t>Izobrazba i simulacija u području letjelica, raketa i svemirskih letjelica</t>
  </si>
  <si>
    <t>80660000</t>
  </si>
  <si>
    <t>Izobrazba i simulacija u području vojnih elektroničkih sustava</t>
  </si>
  <si>
    <t>85000000</t>
  </si>
  <si>
    <t>Usluge u području zdravstva i socijalne skrbi</t>
  </si>
  <si>
    <t>85100000</t>
  </si>
  <si>
    <t>Usluge u području zdravstva</t>
  </si>
  <si>
    <t>85110000</t>
  </si>
  <si>
    <t>Bolničke usluge i s njima povezane usluge</t>
  </si>
  <si>
    <t>85111000</t>
  </si>
  <si>
    <t>Bolničke usluge</t>
  </si>
  <si>
    <t>85111100</t>
  </si>
  <si>
    <t>Bolničke usluge u području kirurgije</t>
  </si>
  <si>
    <t>85111200</t>
  </si>
  <si>
    <t>Usluge medicinske skrbi u bolnicama</t>
  </si>
  <si>
    <t>85111300</t>
  </si>
  <si>
    <t>Bolničke usluge u području ginekologije</t>
  </si>
  <si>
    <t>85111310</t>
  </si>
  <si>
    <t>Usluge oplodnje in vitro</t>
  </si>
  <si>
    <t>85111320</t>
  </si>
  <si>
    <t>Bolničke usluge u području porodništva</t>
  </si>
  <si>
    <t>85111400</t>
  </si>
  <si>
    <t>Bolničke usluge u području rehabilitacije</t>
  </si>
  <si>
    <t>85111500</t>
  </si>
  <si>
    <t>Bolničke usluge u području psihijatrije</t>
  </si>
  <si>
    <t>85111600</t>
  </si>
  <si>
    <t>Usluge u području ortotike</t>
  </si>
  <si>
    <t>85111700</t>
  </si>
  <si>
    <t>Usluge u području oksigenoterapije</t>
  </si>
  <si>
    <t>85111800</t>
  </si>
  <si>
    <t>Usluge u području patologije</t>
  </si>
  <si>
    <t>85111810</t>
  </si>
  <si>
    <t>Usluge u području analize krvi</t>
  </si>
  <si>
    <t>85111820</t>
  </si>
  <si>
    <t>Usluge u području bakteriološke analize</t>
  </si>
  <si>
    <t>85111900</t>
  </si>
  <si>
    <t>Bolničke usluge u području dijalize</t>
  </si>
  <si>
    <t>85112000</t>
  </si>
  <si>
    <t>Pomoćne usluge za bolnice</t>
  </si>
  <si>
    <t>85112100</t>
  </si>
  <si>
    <t>Usluge opskrbe bolnica posteljnim rubljem</t>
  </si>
  <si>
    <t>85112200</t>
  </si>
  <si>
    <t>Usluge za dnevne bolnice</t>
  </si>
  <si>
    <t>85120000</t>
  </si>
  <si>
    <t>Usluge liječničkih ordinacija i srodne usluge</t>
  </si>
  <si>
    <t>85121000</t>
  </si>
  <si>
    <t>Usluge liječničkih ordinacija</t>
  </si>
  <si>
    <t>85121100</t>
  </si>
  <si>
    <t>Usluge liječnika opće prakse</t>
  </si>
  <si>
    <t>85121200</t>
  </si>
  <si>
    <t>Usluge liječnika specijalista</t>
  </si>
  <si>
    <t>85121210</t>
  </si>
  <si>
    <t>Usluge ginekologa ili opstetričara</t>
  </si>
  <si>
    <t>85121220</t>
  </si>
  <si>
    <t>Usluge nefrologa ili neurologa</t>
  </si>
  <si>
    <t>85121230</t>
  </si>
  <si>
    <t>Usluge kardiologa ili pulmologa</t>
  </si>
  <si>
    <t>85121231</t>
  </si>
  <si>
    <t>Usluge kardiologa</t>
  </si>
  <si>
    <t>85121232</t>
  </si>
  <si>
    <t>Usluge pulmologa</t>
  </si>
  <si>
    <t>85121240</t>
  </si>
  <si>
    <t>Usluge otorinolaringologa ili audiologa</t>
  </si>
  <si>
    <t>85121250</t>
  </si>
  <si>
    <t>Usluge gastroenterologa i gerijatra</t>
  </si>
  <si>
    <t>85121251</t>
  </si>
  <si>
    <t>Usluge gastroeneterologa</t>
  </si>
  <si>
    <t>85121252</t>
  </si>
  <si>
    <t>Usluge gerijatra</t>
  </si>
  <si>
    <t>85121270</t>
  </si>
  <si>
    <t>Usluge psihijatra ili psihologa</t>
  </si>
  <si>
    <t>85121271</t>
  </si>
  <si>
    <t>Usluge doma za duševno poremećene osobe</t>
  </si>
  <si>
    <t>85121280</t>
  </si>
  <si>
    <t>Usluge oftalmologa, dermatologa ili ortopeda</t>
  </si>
  <si>
    <t>85121281</t>
  </si>
  <si>
    <t>Usluge oftalmologa</t>
  </si>
  <si>
    <t>85121282</t>
  </si>
  <si>
    <t>Usluge dermatologa</t>
  </si>
  <si>
    <t>85121283</t>
  </si>
  <si>
    <t>Usluge ortopeda</t>
  </si>
  <si>
    <t>85121290</t>
  </si>
  <si>
    <t>Usluge pedijatra ili urologa</t>
  </si>
  <si>
    <t>85121291</t>
  </si>
  <si>
    <t>Usluge pedijatra</t>
  </si>
  <si>
    <t>85121292</t>
  </si>
  <si>
    <t>Usluge urologa</t>
  </si>
  <si>
    <t>85121300</t>
  </si>
  <si>
    <t>Usluge kirurga</t>
  </si>
  <si>
    <t>85130000</t>
  </si>
  <si>
    <t>Usluge zubarskih ordinacija i srodne usluge</t>
  </si>
  <si>
    <t>85131000</t>
  </si>
  <si>
    <t>Usluge zubarskih ordinacija</t>
  </si>
  <si>
    <t>85131100</t>
  </si>
  <si>
    <t>Usluge ortodonta</t>
  </si>
  <si>
    <t>85131110</t>
  </si>
  <si>
    <t>Kirurške usluge ortodonta</t>
  </si>
  <si>
    <t>85140000</t>
  </si>
  <si>
    <t>Razne zdravstvene usluge</t>
  </si>
  <si>
    <t>85141000</t>
  </si>
  <si>
    <t>Usluge medicinskog osoblja</t>
  </si>
  <si>
    <t>85141100</t>
  </si>
  <si>
    <t>Usluge primalja</t>
  </si>
  <si>
    <t>85141200</t>
  </si>
  <si>
    <t>Usluge medicinskih sestara</t>
  </si>
  <si>
    <t>85141210</t>
  </si>
  <si>
    <t>Usluge kućne medicinske njege</t>
  </si>
  <si>
    <t>85141211</t>
  </si>
  <si>
    <t>Usluge kućne dijalize</t>
  </si>
  <si>
    <t>85141220</t>
  </si>
  <si>
    <t>Savjetodavne usluge medicinskih sestara</t>
  </si>
  <si>
    <t>85142000</t>
  </si>
  <si>
    <t>Paramedicinske usluge</t>
  </si>
  <si>
    <t>85142100</t>
  </si>
  <si>
    <t>Fizioterapijske usluge</t>
  </si>
  <si>
    <t>85142200</t>
  </si>
  <si>
    <t>Homeopatske usluge</t>
  </si>
  <si>
    <t>85142300</t>
  </si>
  <si>
    <t>Usluge u području higijene</t>
  </si>
  <si>
    <t>85142400</t>
  </si>
  <si>
    <t>Kućna dostava potrepština za inkontinenciju</t>
  </si>
  <si>
    <t>85143000</t>
  </si>
  <si>
    <t>Usluge kola hitne pomoći</t>
  </si>
  <si>
    <t>85144000</t>
  </si>
  <si>
    <t>Usluge domova u kojima se pruža zdravstvena skrb</t>
  </si>
  <si>
    <t>85144100</t>
  </si>
  <si>
    <t>Usluge domova za skrb o starim i bolesnim osobama</t>
  </si>
  <si>
    <t>85145000</t>
  </si>
  <si>
    <t>Usluge medicinskih laboratorija</t>
  </si>
  <si>
    <t>85146000</t>
  </si>
  <si>
    <t>Usluge banaka krvi</t>
  </si>
  <si>
    <t>85146100</t>
  </si>
  <si>
    <t>Usluge banaka sperme</t>
  </si>
  <si>
    <t>85146200</t>
  </si>
  <si>
    <t>Usluge banaka organa za transplantaciju</t>
  </si>
  <si>
    <t>85147000</t>
  </si>
  <si>
    <t>Zdravstvene usluge u poduzećima</t>
  </si>
  <si>
    <t>85148000</t>
  </si>
  <si>
    <t>Usluge medicinskih analiza</t>
  </si>
  <si>
    <t>85149000</t>
  </si>
  <si>
    <t>Ljekarničke usluge</t>
  </si>
  <si>
    <t>85150000</t>
  </si>
  <si>
    <t>Usluge medicinskog snimanja</t>
  </si>
  <si>
    <t>85160000</t>
  </si>
  <si>
    <t>Usluge optike</t>
  </si>
  <si>
    <t>85170000</t>
  </si>
  <si>
    <t>Usluge akupunkture i kiropraktičara</t>
  </si>
  <si>
    <t>85171000</t>
  </si>
  <si>
    <t>Usluge akupunkture</t>
  </si>
  <si>
    <t>85172000</t>
  </si>
  <si>
    <t>Usluge kiropraktičara</t>
  </si>
  <si>
    <t>85200000</t>
  </si>
  <si>
    <t>Veterinarske usluge</t>
  </si>
  <si>
    <t>85210000</t>
  </si>
  <si>
    <t>Usluge uzgajališta domaćih životinja</t>
  </si>
  <si>
    <t>85300000</t>
  </si>
  <si>
    <t>Usluge socijalne skrbi i srodne usluge</t>
  </si>
  <si>
    <t>85310000</t>
  </si>
  <si>
    <t>Usluge socijalne skrbi</t>
  </si>
  <si>
    <t>85311000</t>
  </si>
  <si>
    <t>Usluge socijalne skrbi sa smještajem</t>
  </si>
  <si>
    <t>85311100</t>
  </si>
  <si>
    <t>Usluge skrbi za starije osobe</t>
  </si>
  <si>
    <t>85311200</t>
  </si>
  <si>
    <t>Usluge skrbi za invalidne osobe</t>
  </si>
  <si>
    <t>85311300</t>
  </si>
  <si>
    <t>Usluge skrbi za djecu i mlade</t>
  </si>
  <si>
    <t>85312000</t>
  </si>
  <si>
    <t>Usluge socijalne skrbi bez smještaja</t>
  </si>
  <si>
    <t>85312100</t>
  </si>
  <si>
    <t>Usluge dnevne skrbi</t>
  </si>
  <si>
    <t>85312110</t>
  </si>
  <si>
    <t>Usluge dnevne skrbi za djecu</t>
  </si>
  <si>
    <t>85312120</t>
  </si>
  <si>
    <t>Usluge dnevne skrbi za invalidnu djecu i mlade</t>
  </si>
  <si>
    <t>85312200</t>
  </si>
  <si>
    <t>Usluge dostave namirnica u domove</t>
  </si>
  <si>
    <t>85312300</t>
  </si>
  <si>
    <t>Usluge usmjeravanja i savjetovanja</t>
  </si>
  <si>
    <t>85312310</t>
  </si>
  <si>
    <t>Usluge usmjeravanja</t>
  </si>
  <si>
    <t>85312320</t>
  </si>
  <si>
    <t>Usluge savjetovanja</t>
  </si>
  <si>
    <t>85312330</t>
  </si>
  <si>
    <t>Usluge planiranja obitelji</t>
  </si>
  <si>
    <t>85312400</t>
  </si>
  <si>
    <t>Usluge skrbi koja se ne pruža u domovima</t>
  </si>
  <si>
    <t>85312500</t>
  </si>
  <si>
    <t>Usluge rehabilitacije</t>
  </si>
  <si>
    <t>85312510</t>
  </si>
  <si>
    <t>Usluge profesionalne rehabilitacije</t>
  </si>
  <si>
    <t>85320000</t>
  </si>
  <si>
    <t>Usluge socijalnih službi</t>
  </si>
  <si>
    <t>85321000</t>
  </si>
  <si>
    <t>Upravne usluge socijalnih službi</t>
  </si>
  <si>
    <t>85322000</t>
  </si>
  <si>
    <t>Plan djelovanja zajednice</t>
  </si>
  <si>
    <t>85323000</t>
  </si>
  <si>
    <t>Zdravstvene usluge zajednice</t>
  </si>
  <si>
    <t>90000000</t>
  </si>
  <si>
    <t>Usluge u području otpadnih voda, otpada, čišćenja i okoliša</t>
  </si>
  <si>
    <t>90400000</t>
  </si>
  <si>
    <t>Usluge u području otpadnih voda</t>
  </si>
  <si>
    <t>90410000</t>
  </si>
  <si>
    <t>Usluge uklanjanja otpadnih voda</t>
  </si>
  <si>
    <t>90420000</t>
  </si>
  <si>
    <t>Usluge obrade otpadnih voda</t>
  </si>
  <si>
    <t>90430000</t>
  </si>
  <si>
    <t>Usluge zbrinjavanja otpadnih voda</t>
  </si>
  <si>
    <t>90440000</t>
  </si>
  <si>
    <t>Usluge čišćenja septičkih jama</t>
  </si>
  <si>
    <t>90450000</t>
  </si>
  <si>
    <t>Usluge čišćenja septičkih spremnika</t>
  </si>
  <si>
    <t>90460000</t>
  </si>
  <si>
    <t>Usluge pražnjenja septičkih jama i septičkih spremnika</t>
  </si>
  <si>
    <t>90470000</t>
  </si>
  <si>
    <t>Usluge čišćenja kolektora otpadne vode</t>
  </si>
  <si>
    <t>90480000</t>
  </si>
  <si>
    <t>Usluge upravljanja odvodnjom</t>
  </si>
  <si>
    <t>90481000</t>
  </si>
  <si>
    <t>Usluge upravljanja uređajem za otpadne vode</t>
  </si>
  <si>
    <t>90490000</t>
  </si>
  <si>
    <t>Usluge pregleda kolektora otpadnih voda i usluge savjetovanja u obradi otpadnih voda</t>
  </si>
  <si>
    <t>90491000</t>
  </si>
  <si>
    <t>Usluge pregleda kolektora otpadnih voda</t>
  </si>
  <si>
    <t>90492000</t>
  </si>
  <si>
    <t>Usluge savjetovanja u obradi otpadnih voda</t>
  </si>
  <si>
    <t>90500000</t>
  </si>
  <si>
    <t>Usluge u vezi s otpacima i otpadom</t>
  </si>
  <si>
    <t>Zbrinjavanje i obrada otpada</t>
  </si>
  <si>
    <t>90511000</t>
  </si>
  <si>
    <t>Usluge skupljanja otpada</t>
  </si>
  <si>
    <t>90511100</t>
  </si>
  <si>
    <t>Usluge skupljanja krutog komunalnog otpada</t>
  </si>
  <si>
    <t>90511200</t>
  </si>
  <si>
    <t>Usluge skupljanja kućnog otpada</t>
  </si>
  <si>
    <t>90511300</t>
  </si>
  <si>
    <t>Usluge skupljanja smeća</t>
  </si>
  <si>
    <t>90511400</t>
  </si>
  <si>
    <t>Usluge skupljanja papira</t>
  </si>
  <si>
    <t>90512000</t>
  </si>
  <si>
    <t>Usluge prijevoza otpada</t>
  </si>
  <si>
    <t>90513000</t>
  </si>
  <si>
    <t>Usluge obrade i zbrinjavanja neopasnih otpadaka i neopasnog otpada</t>
  </si>
  <si>
    <t>90513100</t>
  </si>
  <si>
    <t>Usluge zbrinjavanja kućnog otpada</t>
  </si>
  <si>
    <t>90513200</t>
  </si>
  <si>
    <t>Usluge zbrinjavanja krutog komunalnog otpada</t>
  </si>
  <si>
    <t>90513300</t>
  </si>
  <si>
    <t>Usluge spaljivanja otpada</t>
  </si>
  <si>
    <t>90513400</t>
  </si>
  <si>
    <t>Usluge zbrinjavanja pepela</t>
  </si>
  <si>
    <t>90513500</t>
  </si>
  <si>
    <t>Obrada i zbrinjavanje onečišćenih voda</t>
  </si>
  <si>
    <t>90513600</t>
  </si>
  <si>
    <t>Usluge uklanjanja mulja</t>
  </si>
  <si>
    <t>90513700</t>
  </si>
  <si>
    <t>Usluge prijevoza mulja</t>
  </si>
  <si>
    <t>90513800</t>
  </si>
  <si>
    <t>Usluge obrade mulja</t>
  </si>
  <si>
    <t>90513900</t>
  </si>
  <si>
    <t>Usluge zbrinjavanja mulja</t>
  </si>
  <si>
    <t>90514000</t>
  </si>
  <si>
    <t>Usluge recikliranja otpada</t>
  </si>
  <si>
    <t>90520000</t>
  </si>
  <si>
    <t>Usluge u vezi s radioaktivnim, otrovnim, medicinskim i opasnim otpadom</t>
  </si>
  <si>
    <t>90521000</t>
  </si>
  <si>
    <t>Usluge obrade radioaktivnog otpada</t>
  </si>
  <si>
    <t>90521100</t>
  </si>
  <si>
    <t>Usluge skupljanja radioaktivnog otpada</t>
  </si>
  <si>
    <t>90521200</t>
  </si>
  <si>
    <t>Usluge skladištenja radioaktivnog otpada</t>
  </si>
  <si>
    <t>90521300</t>
  </si>
  <si>
    <t>Zbrinjavanje radioaktivnog otpada</t>
  </si>
  <si>
    <t>90521400</t>
  </si>
  <si>
    <t>Prijevoz radioaktivnog otpada</t>
  </si>
  <si>
    <t>90521410</t>
  </si>
  <si>
    <t>Prijevoz otpada niske radioaktivnosti</t>
  </si>
  <si>
    <t>90521420</t>
  </si>
  <si>
    <t>Prijevoz otpada srednje radioaktivnosti</t>
  </si>
  <si>
    <t>90521500</t>
  </si>
  <si>
    <t>Pakiranje radioaktivnog otpada</t>
  </si>
  <si>
    <t>90521510</t>
  </si>
  <si>
    <t>Pakiranje otpada niske radioaktivnosti</t>
  </si>
  <si>
    <t>90521520</t>
  </si>
  <si>
    <t>Pakiranje otpada srednje radioaktivnosti</t>
  </si>
  <si>
    <t>90522000</t>
  </si>
  <si>
    <t>Usluge u vezi s kontaminiranim tlom</t>
  </si>
  <si>
    <t>90522100</t>
  </si>
  <si>
    <t>Uklanjanje kontaminiranog tla</t>
  </si>
  <si>
    <t>90522200</t>
  </si>
  <si>
    <t>Zbrinjavanje kontaminiranog tla</t>
  </si>
  <si>
    <t>90522300</t>
  </si>
  <si>
    <t>Usluge sanacije kontaminiranog tla</t>
  </si>
  <si>
    <t>90522400</t>
  </si>
  <si>
    <t>Čišćenje i sanacija tla</t>
  </si>
  <si>
    <t>90523000</t>
  </si>
  <si>
    <t>Usluge zbrinjavanja toksičnog otpada, osim radioaktivnog otpada i kontaminiranog tla</t>
  </si>
  <si>
    <t>90523100</t>
  </si>
  <si>
    <t>Usluge zbrinjavanja oružja i streljiva</t>
  </si>
  <si>
    <t>90523200</t>
  </si>
  <si>
    <t>Usluge zbrinjavanja bombi</t>
  </si>
  <si>
    <t>90523300</t>
  </si>
  <si>
    <t>Usluge čišćenja mina</t>
  </si>
  <si>
    <t>90524000</t>
  </si>
  <si>
    <t>Usluge u vezi s medicinskim otpadom</t>
  </si>
  <si>
    <t>90524100</t>
  </si>
  <si>
    <t>Usluge skupljanja kliničkog otpada</t>
  </si>
  <si>
    <t>90524200</t>
  </si>
  <si>
    <t>Usluge zbrinjavanja kliničkog otpada</t>
  </si>
  <si>
    <t>90524300</t>
  </si>
  <si>
    <t>Usluge uklanjanja biološkog otpada</t>
  </si>
  <si>
    <t>90524400</t>
  </si>
  <si>
    <t>Skupljanje, prijevoz i zbrinjavanje bolničkog otpada</t>
  </si>
  <si>
    <t>90530000</t>
  </si>
  <si>
    <t>Upravljanje i vođenje odlagališta</t>
  </si>
  <si>
    <t>90531000</t>
  </si>
  <si>
    <t>Usluge upravljanje odlagalištem</t>
  </si>
  <si>
    <t>90532000</t>
  </si>
  <si>
    <t>Usluge upravljanja odlagalištem jalovine rudnika ugljena</t>
  </si>
  <si>
    <t>90533000</t>
  </si>
  <si>
    <t>Usluge upravljanja odlagalištem otpada</t>
  </si>
  <si>
    <t>90600000</t>
  </si>
  <si>
    <t>Usluge čišćenja i sanitacije u gradskim i seoskim područjima i pripadajuće usluge</t>
  </si>
  <si>
    <t>90610000</t>
  </si>
  <si>
    <t>Usluge čišćenje i metenja ulica</t>
  </si>
  <si>
    <t>90611000</t>
  </si>
  <si>
    <t>Usluge čišćenja ulica</t>
  </si>
  <si>
    <t>90612000</t>
  </si>
  <si>
    <t>Usluge metenja ulica</t>
  </si>
  <si>
    <t>90620000</t>
  </si>
  <si>
    <t>Usluge čišćenja snijega</t>
  </si>
  <si>
    <t>90630000</t>
  </si>
  <si>
    <t>Usluge uklanjanja leda</t>
  </si>
  <si>
    <t>90640000</t>
  </si>
  <si>
    <t>Usluge čišćenja i pražnjenja slivnika</t>
  </si>
  <si>
    <t>90641000</t>
  </si>
  <si>
    <t>Usluge čišćenja slivnika</t>
  </si>
  <si>
    <t>90642000</t>
  </si>
  <si>
    <t>Usluge pražnjenja slivnika</t>
  </si>
  <si>
    <t>90650000</t>
  </si>
  <si>
    <t>Usluge uklanjanja azbesta</t>
  </si>
  <si>
    <t>90660000</t>
  </si>
  <si>
    <t>Usluge uklanjanja olova</t>
  </si>
  <si>
    <t>90670000</t>
  </si>
  <si>
    <t>Usluge dezinfekcije i uništavanja štetočina u gradskim i seoskim područjima</t>
  </si>
  <si>
    <t>90680000</t>
  </si>
  <si>
    <t>Usluge čišćenja plaža</t>
  </si>
  <si>
    <t>90690000</t>
  </si>
  <si>
    <t>Usluge uklanjanja grafita</t>
  </si>
  <si>
    <t>90700000</t>
  </si>
  <si>
    <t>Usluge u području zaštite okoliša</t>
  </si>
  <si>
    <t>90710000</t>
  </si>
  <si>
    <t>Usluge gospodarenja okolišem</t>
  </si>
  <si>
    <t>90711000</t>
  </si>
  <si>
    <t>Procjena utjecaja na okoliš, osim za građenje</t>
  </si>
  <si>
    <t>Procjena rizika ili opasnosti, osim za građenje</t>
  </si>
  <si>
    <t>90711200</t>
  </si>
  <si>
    <t>Norme u zaštiti okoliša, osim za građenje</t>
  </si>
  <si>
    <t>90711300</t>
  </si>
  <si>
    <t>Analiza okolišnih pokazatelja, osim za građenje</t>
  </si>
  <si>
    <t>90711400</t>
  </si>
  <si>
    <t>Usluge Procjene utjecaja na okoliš (PUO), osim za građenje</t>
  </si>
  <si>
    <t>90711500</t>
  </si>
  <si>
    <t>Praćenje stanja okoliša, osim za građenje</t>
  </si>
  <si>
    <t>90712000</t>
  </si>
  <si>
    <t>Okolišno planiranje</t>
  </si>
  <si>
    <t>90712100</t>
  </si>
  <si>
    <t>Planiranje razvoja urbanog okoliša</t>
  </si>
  <si>
    <t>90712200</t>
  </si>
  <si>
    <t>Planiranje strategije očuvanja šuma</t>
  </si>
  <si>
    <t>90712300</t>
  </si>
  <si>
    <t>Planiranje strategije očuvanja mora</t>
  </si>
  <si>
    <t>90712400</t>
  </si>
  <si>
    <t>Usluge upravljanja prirodnim resursima ili usluge planiranja strategije očuvanja prirodnih resursa</t>
  </si>
  <si>
    <t>90712500</t>
  </si>
  <si>
    <t>Stvaranje ili planiranje okolišne institucije</t>
  </si>
  <si>
    <t>90713000</t>
  </si>
  <si>
    <t>Usluge savjetovanja u pitanjima okoliša</t>
  </si>
  <si>
    <t>90713100</t>
  </si>
  <si>
    <t>Usluge savjetovanja za vodoopskrbu i otpadne vode, osim za građenje</t>
  </si>
  <si>
    <t>90714000</t>
  </si>
  <si>
    <t>Okolišna revizija</t>
  </si>
  <si>
    <t>90714100</t>
  </si>
  <si>
    <t>Okolišni informacijski sustav</t>
  </si>
  <si>
    <t>90714200</t>
  </si>
  <si>
    <t>Usluge okolišne revizije za tvrtku</t>
  </si>
  <si>
    <t>90714300</t>
  </si>
  <si>
    <t>Usluge okolišne revizije za industrijsku granu</t>
  </si>
  <si>
    <t>90714400</t>
  </si>
  <si>
    <t>Usluge okolišne revizije za posebnu djelatnost</t>
  </si>
  <si>
    <t>90714500</t>
  </si>
  <si>
    <t>Usluge nadzora kvalitete okoliša</t>
  </si>
  <si>
    <t>90714600</t>
  </si>
  <si>
    <t>Usluge nadzora okolišne sigurnosti</t>
  </si>
  <si>
    <t>90715000</t>
  </si>
  <si>
    <t>Usluge ispitivanja onečišćenja</t>
  </si>
  <si>
    <t>90715100</t>
  </si>
  <si>
    <t>Usluge ispitivanja onečišćenja kemikalijama i naftom</t>
  </si>
  <si>
    <t>90715110</t>
  </si>
  <si>
    <t>Terenska ispitivanja plinara</t>
  </si>
  <si>
    <t>90715120</t>
  </si>
  <si>
    <t>Terenska ispitivanja otpada kemijskih tvornica ili rafinerija nafte</t>
  </si>
  <si>
    <t>90715200</t>
  </si>
  <si>
    <t>Usluge ispitivanja ostalog onečišćenja</t>
  </si>
  <si>
    <t>90715210</t>
  </si>
  <si>
    <t>Terenska ispitivanja skladišta nafte ili naftnih terminala</t>
  </si>
  <si>
    <t>90715220</t>
  </si>
  <si>
    <t>Terenska ispitivanja proizvodnih pogona</t>
  </si>
  <si>
    <t>90715230</t>
  </si>
  <si>
    <t>Terenska ispitivanja industrijskog otpada</t>
  </si>
  <si>
    <t>90715240</t>
  </si>
  <si>
    <t>Terenska ispitivanja pogona za preradu drva</t>
  </si>
  <si>
    <t>90715250</t>
  </si>
  <si>
    <t>Terenska ispitivanja pogona za kemijsko čišćenje</t>
  </si>
  <si>
    <t>90715260</t>
  </si>
  <si>
    <t>Terenska ispitivanja ljevaonica</t>
  </si>
  <si>
    <t>90715270</t>
  </si>
  <si>
    <t>Terenska ispitivanja pogona za reciklažu</t>
  </si>
  <si>
    <t>90715280</t>
  </si>
  <si>
    <t>Terenska ispitivanja pogona za preradu hrane</t>
  </si>
  <si>
    <t>90720000</t>
  </si>
  <si>
    <t>Zaštita okoliša</t>
  </si>
  <si>
    <t>90721000</t>
  </si>
  <si>
    <t>Usluge u vezi okolišne sigurnosti</t>
  </si>
  <si>
    <t>90721100</t>
  </si>
  <si>
    <t>Usluge zaštite krajobraza</t>
  </si>
  <si>
    <t>90721200</t>
  </si>
  <si>
    <t>Usluge zaštite ozona</t>
  </si>
  <si>
    <t>90721300</t>
  </si>
  <si>
    <t>Usluge zaštite hrane ili krme od zagađenja</t>
  </si>
  <si>
    <t>90721400</t>
  </si>
  <si>
    <t>Usluge zaštite genetskih izvora</t>
  </si>
  <si>
    <t>90721500</t>
  </si>
  <si>
    <t>Usluge zaštite od otrovnih tvari</t>
  </si>
  <si>
    <t>90721600</t>
  </si>
  <si>
    <t>Usluge zaštite od zračenja</t>
  </si>
  <si>
    <t>90721700</t>
  </si>
  <si>
    <t>Usluge zaštite ugroženih vrsta</t>
  </si>
  <si>
    <t>90721800</t>
  </si>
  <si>
    <t>Usluge zaštite od prirodnih nepogoda ili opasnosti</t>
  </si>
  <si>
    <t>90722000</t>
  </si>
  <si>
    <t>Sanacija okoliša</t>
  </si>
  <si>
    <t>90722100</t>
  </si>
  <si>
    <t>Sanacija industrijskog područja</t>
  </si>
  <si>
    <t>90722200</t>
  </si>
  <si>
    <t>Usluge dekontaminacije okoliša</t>
  </si>
  <si>
    <t>90722300</t>
  </si>
  <si>
    <t>Usluge pridobivanja tla</t>
  </si>
  <si>
    <t>90730000</t>
  </si>
  <si>
    <t>Traganje i praćenje onečišćenja i sanacija onečišćenja</t>
  </si>
  <si>
    <t>90731000</t>
  </si>
  <si>
    <t>Usluge u vezi s onečišćenjem zraka</t>
  </si>
  <si>
    <t>90731100</t>
  </si>
  <si>
    <t>Upravljanje kakvoćom zraka</t>
  </si>
  <si>
    <t>90731200</t>
  </si>
  <si>
    <t>Prekogranične usluge upravljanja ili nadzora onečišćenja zraka</t>
  </si>
  <si>
    <t>90731210</t>
  </si>
  <si>
    <t>Kupnja dozvola za ispuštanje CO2</t>
  </si>
  <si>
    <t>90731300</t>
  </si>
  <si>
    <t>Usluge zaštite od onečišćenja zraka</t>
  </si>
  <si>
    <t>90731400</t>
  </si>
  <si>
    <t>Praćenje ili mjerenje onečišćenja zraka</t>
  </si>
  <si>
    <t>90731500</t>
  </si>
  <si>
    <t>Usluge otkrivanja otrovnog plina</t>
  </si>
  <si>
    <t>90731600</t>
  </si>
  <si>
    <t>Praćenje metana</t>
  </si>
  <si>
    <t>90731700</t>
  </si>
  <si>
    <t>Usluge praćenja ugljičnog dioksida</t>
  </si>
  <si>
    <t>90731800</t>
  </si>
  <si>
    <t>Praćenje lebdećih čestica u zraku</t>
  </si>
  <si>
    <t>90731900</t>
  </si>
  <si>
    <t>Usluge praćenja oštećenja ozonskog omotača</t>
  </si>
  <si>
    <t>90732000</t>
  </si>
  <si>
    <t>Usluge u vezi s onečišćenjem tla</t>
  </si>
  <si>
    <t>90732100</t>
  </si>
  <si>
    <t>Usluge zaštite od onečišćenja tla</t>
  </si>
  <si>
    <t>90732200</t>
  </si>
  <si>
    <t>Usluge uklanjanja onečišćenog tla</t>
  </si>
  <si>
    <t>90732300</t>
  </si>
  <si>
    <t>Obrada ili sanacija onečišćenog tla</t>
  </si>
  <si>
    <t>90732400</t>
  </si>
  <si>
    <t>Usluge savjetovanja glede onečišćenja tla</t>
  </si>
  <si>
    <t>90732500</t>
  </si>
  <si>
    <t>Kartiranje onečišćenja tla</t>
  </si>
  <si>
    <t>90732600</t>
  </si>
  <si>
    <t>Mjerenje ili praćenje onečišćenja tla</t>
  </si>
  <si>
    <t>90732700</t>
  </si>
  <si>
    <t>Procjena onečišćenja organskim gnojivom</t>
  </si>
  <si>
    <t>90732800</t>
  </si>
  <si>
    <t>Procjena onečišćenja pesticidima</t>
  </si>
  <si>
    <t>90732900</t>
  </si>
  <si>
    <t>Procjena onečišćenja nitratima i fosfatima</t>
  </si>
  <si>
    <t>90732910</t>
  </si>
  <si>
    <t>Procjena onečišćenja nitratima</t>
  </si>
  <si>
    <t>90732920</t>
  </si>
  <si>
    <t>Procjena onečišćenja fosfatima</t>
  </si>
  <si>
    <t>90733000</t>
  </si>
  <si>
    <t>Usluge u vezi s onečišćenjem vode</t>
  </si>
  <si>
    <t>90733100</t>
  </si>
  <si>
    <t>Usluge praćenja ili nadzora nad onečišćenjem površinskih voda</t>
  </si>
  <si>
    <t>90733200</t>
  </si>
  <si>
    <t>Usluge sanacije onečišćenih površinskih voda</t>
  </si>
  <si>
    <t>90733300</t>
  </si>
  <si>
    <t>Usluge zaštite od onečišćenja površinskih voda</t>
  </si>
  <si>
    <t>90733400</t>
  </si>
  <si>
    <t>Usluge čišćenja površinskih voda</t>
  </si>
  <si>
    <t>90733500</t>
  </si>
  <si>
    <t>Usluge odvodnjavanja u vezi s onečišćenjem površinskih voda</t>
  </si>
  <si>
    <t>90733600</t>
  </si>
  <si>
    <t>Prekogranične usluge upravljanja onečišćenjem vode ili stavljanja pod nadzor onečišćenja vode</t>
  </si>
  <si>
    <t>90733700</t>
  </si>
  <si>
    <t>Usluge praćenja ili nadzora nad onečišćenjem podzemnih voda</t>
  </si>
  <si>
    <t>90733800</t>
  </si>
  <si>
    <t>Usluge odvodnjavanja u vezi s onečišćenjem podzemnih voda</t>
  </si>
  <si>
    <t>90733900</t>
  </si>
  <si>
    <t>Usluge čišćenja ili sanacije onečišćenih podzemnih voda</t>
  </si>
  <si>
    <t>90740000</t>
  </si>
  <si>
    <t>Usluge traganja i praćenja zagađivala i usluge sanacije</t>
  </si>
  <si>
    <t>90741000</t>
  </si>
  <si>
    <t>Usluge u vezi s onečišćenjem naftom</t>
  </si>
  <si>
    <t>90741100</t>
  </si>
  <si>
    <t>Usluge praćenja izlijevanja nafte</t>
  </si>
  <si>
    <t>90741200</t>
  </si>
  <si>
    <t>Usluge stavljanja pod nadzor izlijevanja nafte</t>
  </si>
  <si>
    <t>90741300</t>
  </si>
  <si>
    <t>Usluge sanacije nakon izlijevanja nafte</t>
  </si>
  <si>
    <t>90742000</t>
  </si>
  <si>
    <t>Usluge u veze sa zagađenjem bukom</t>
  </si>
  <si>
    <t>90742100</t>
  </si>
  <si>
    <t>Usluge stavljanja buke pod nadzor</t>
  </si>
  <si>
    <t>90742200</t>
  </si>
  <si>
    <t>Usluge zaštite od zagađenja bukom</t>
  </si>
  <si>
    <t>90742300</t>
  </si>
  <si>
    <t>Usluge praćenja zagađenja bukom</t>
  </si>
  <si>
    <t>90742400</t>
  </si>
  <si>
    <t>Usluge savjetovanja u vezi sa zagađenjem bukom</t>
  </si>
  <si>
    <t>90743000</t>
  </si>
  <si>
    <t>Usluge u vezi s onečišćenjem otrovnim tvarima</t>
  </si>
  <si>
    <t>90743100</t>
  </si>
  <si>
    <t>Usluge praćenja otrovnih tvari</t>
  </si>
  <si>
    <t>90743200</t>
  </si>
  <si>
    <t>Usluge sanacije u vezi s otrovnim tvarima</t>
  </si>
  <si>
    <t>90900000</t>
  </si>
  <si>
    <t>Usluge čišćenja i sanitacije</t>
  </si>
  <si>
    <t>90910000</t>
  </si>
  <si>
    <t>Usluge čišćenja</t>
  </si>
  <si>
    <t>90911000</t>
  </si>
  <si>
    <t>Usluge čišćenja stambenih objekata, zgrada i prozora</t>
  </si>
  <si>
    <t>90911100</t>
  </si>
  <si>
    <t>Usluge čišćenja stambenih objekata</t>
  </si>
  <si>
    <t>90911200</t>
  </si>
  <si>
    <t>Usluge čišćenja zgrada</t>
  </si>
  <si>
    <t>90911300</t>
  </si>
  <si>
    <t>Usluge čišćenja prozora</t>
  </si>
  <si>
    <t>90912000</t>
  </si>
  <si>
    <t>Usluge čišćenja cjevastih konstrukcija izbacivanjem mlaza</t>
  </si>
  <si>
    <t>90913000</t>
  </si>
  <si>
    <t>Usluge čišćenja spremnika i rezervoara</t>
  </si>
  <si>
    <t>90913100</t>
  </si>
  <si>
    <t>Usluge čišćenja spremnika</t>
  </si>
  <si>
    <t>90913200</t>
  </si>
  <si>
    <t>Usluge čišćenja rezervoara</t>
  </si>
  <si>
    <t>90914000</t>
  </si>
  <si>
    <t>Usluge čišćenja parkirališta</t>
  </si>
  <si>
    <t>90915000</t>
  </si>
  <si>
    <t>Usluge čišćenja peći i dimnjaka</t>
  </si>
  <si>
    <t>90916000</t>
  </si>
  <si>
    <t>Usluge čišćenja telefonske opreme</t>
  </si>
  <si>
    <t>90917000</t>
  </si>
  <si>
    <t>Usluge čišćenja prijevoznih sredstava</t>
  </si>
  <si>
    <t>90918000</t>
  </si>
  <si>
    <t>Usluge čišćenja posuda za otpad</t>
  </si>
  <si>
    <t>90919000</t>
  </si>
  <si>
    <t>Usluge čišćenja ureda, škola i uredske opreme</t>
  </si>
  <si>
    <t>90919100</t>
  </si>
  <si>
    <t>Usluge čišćenja uredske opreme</t>
  </si>
  <si>
    <t>90919200</t>
  </si>
  <si>
    <t>Usluge čišćenja ureda</t>
  </si>
  <si>
    <t>90919300</t>
  </si>
  <si>
    <t>Usluge čišćenja škole</t>
  </si>
  <si>
    <t>90920000</t>
  </si>
  <si>
    <t>Usluge sanitacije u vezi s objektom</t>
  </si>
  <si>
    <t>90921000</t>
  </si>
  <si>
    <t>Usluge dezinfekcije i uništavanja štetočina</t>
  </si>
  <si>
    <t>90922000</t>
  </si>
  <si>
    <t>Usluge suzbijanja štetočina</t>
  </si>
  <si>
    <t>90923000</t>
  </si>
  <si>
    <t>Usluge deratizacije</t>
  </si>
  <si>
    <t>90924000</t>
  </si>
  <si>
    <t>Usluge fumigacije</t>
  </si>
  <si>
    <t>92000000</t>
  </si>
  <si>
    <t>Usluge u području rekreacije, kulture i sporta</t>
  </si>
  <si>
    <t>92100000</t>
  </si>
  <si>
    <t>Usluge u području kinematografskih filmova i videofilmova</t>
  </si>
  <si>
    <t>92110000</t>
  </si>
  <si>
    <t>Usluge produkcije kinematografskih filmova i videofilmova i srodne usluge</t>
  </si>
  <si>
    <t>92111000</t>
  </si>
  <si>
    <t>Usluge produkcije kinematrografskih filmova i videofilmova</t>
  </si>
  <si>
    <t>92111100</t>
  </si>
  <si>
    <t>Produkcija obrazovnih filmova i videofilmova</t>
  </si>
  <si>
    <t>92111200</t>
  </si>
  <si>
    <t>Produkcija promidžbenih, propagandnih i informativnih filmova i videofilmova</t>
  </si>
  <si>
    <t>92111210</t>
  </si>
  <si>
    <t>Produkcija promidžbenih filmova</t>
  </si>
  <si>
    <t>92111220</t>
  </si>
  <si>
    <t>Produkcija promidžbenih videofilmova</t>
  </si>
  <si>
    <t>92111230</t>
  </si>
  <si>
    <t>Produkcija propagandnih filmova</t>
  </si>
  <si>
    <t>92111240</t>
  </si>
  <si>
    <t>Produkcija propagandnih videofilmova</t>
  </si>
  <si>
    <t>92111250</t>
  </si>
  <si>
    <t>Produkcija informativnih filmova</t>
  </si>
  <si>
    <t>92111260</t>
  </si>
  <si>
    <t>Produkcija informativnih videofilmova</t>
  </si>
  <si>
    <t>92111300</t>
  </si>
  <si>
    <t>Produkcija zabavnih filmova i videofilmova</t>
  </si>
  <si>
    <t>92111310</t>
  </si>
  <si>
    <t>Produkcija zabavnih filmova</t>
  </si>
  <si>
    <t>92111320</t>
  </si>
  <si>
    <t>Produkcija zabavnih videofilmova</t>
  </si>
  <si>
    <t>92112000</t>
  </si>
  <si>
    <t>Usluge u vezi s produkcijom kinematografskih filmova i videofilmova</t>
  </si>
  <si>
    <t>92120000</t>
  </si>
  <si>
    <t>Usluge distribucije kinematografskih filmova ili videofilmova</t>
  </si>
  <si>
    <t>92121000</t>
  </si>
  <si>
    <t>Usluge distribucije videofilmova</t>
  </si>
  <si>
    <t>92122000</t>
  </si>
  <si>
    <t>Usluge distribucije kinematografskih filmova</t>
  </si>
  <si>
    <t>92130000</t>
  </si>
  <si>
    <t>Usluge prikazivanja kinematografskih filmova</t>
  </si>
  <si>
    <t>92140000</t>
  </si>
  <si>
    <t>Usluge prikazivanja videofilmova</t>
  </si>
  <si>
    <t>92200000</t>
  </si>
  <si>
    <t>Usluge radija i televizije</t>
  </si>
  <si>
    <t>92210000</t>
  </si>
  <si>
    <t>Radijske usluge</t>
  </si>
  <si>
    <t>92211000</t>
  </si>
  <si>
    <t>Usluge produkcije radijskih programa</t>
  </si>
  <si>
    <t>92213000</t>
  </si>
  <si>
    <t>Usluge radijskih sustava kratkog dometa</t>
  </si>
  <si>
    <t>92214000</t>
  </si>
  <si>
    <t>Usluge radijskih studija ili opreme</t>
  </si>
  <si>
    <t>92215000</t>
  </si>
  <si>
    <t>Opće mobilne radijske usluge (GMRS)</t>
  </si>
  <si>
    <t>92216000</t>
  </si>
  <si>
    <t>Obiteljske radijske usluge (FRS)</t>
  </si>
  <si>
    <t>92217000</t>
  </si>
  <si>
    <t>Opće mobilne radijske usluge/Obiteljske radijske usluge (GMRS/FRS)</t>
  </si>
  <si>
    <t>92220000</t>
  </si>
  <si>
    <t>Televizijske usluge</t>
  </si>
  <si>
    <t>92221000</t>
  </si>
  <si>
    <t>Usluge produkcije televizijskih programa</t>
  </si>
  <si>
    <t>92222000</t>
  </si>
  <si>
    <t>Usluge televizije zatvorenog kruga</t>
  </si>
  <si>
    <t>92224000</t>
  </si>
  <si>
    <t>Digitalna televizija</t>
  </si>
  <si>
    <t>92225000</t>
  </si>
  <si>
    <t>Interaktivna televizija</t>
  </si>
  <si>
    <t>92225100</t>
  </si>
  <si>
    <t>Televizija tipa „film na zahtjev”</t>
  </si>
  <si>
    <t>92226000</t>
  </si>
  <si>
    <t>Teleprogramiranje</t>
  </si>
  <si>
    <t>92230000</t>
  </si>
  <si>
    <t>Usluge kabelskog radija i televizije</t>
  </si>
  <si>
    <t>92231000</t>
  </si>
  <si>
    <t>Međunarodne bilateralne usluge i međunarodne privatne iznajmljene linije</t>
  </si>
  <si>
    <t>92232000</t>
  </si>
  <si>
    <t>Kabelska TV</t>
  </si>
  <si>
    <t>92300000</t>
  </si>
  <si>
    <t>Usluge razonode</t>
  </si>
  <si>
    <t>92310000</t>
  </si>
  <si>
    <t>Usluge umjetničkog i literarnog stvaralaštva i usluge prikazivanja</t>
  </si>
  <si>
    <t>92311000</t>
  </si>
  <si>
    <t>Umjetnička djela</t>
  </si>
  <si>
    <t>92312000</t>
  </si>
  <si>
    <t>Umjetničke usluge</t>
  </si>
  <si>
    <t>92312100</t>
  </si>
  <si>
    <t>Zabavne usluge kazališnih redatelja, pjevačkih skupina, glazbenih sastava i orkestara</t>
  </si>
  <si>
    <t>92312110</t>
  </si>
  <si>
    <t>Usluge kazališne produkcije</t>
  </si>
  <si>
    <t>92312120</t>
  </si>
  <si>
    <t>Usluge pjevačke skupine</t>
  </si>
  <si>
    <t>92312130</t>
  </si>
  <si>
    <t>Usluge glazbenog sastava</t>
  </si>
  <si>
    <t>92312140</t>
  </si>
  <si>
    <t>Zabavne usluge orkestra</t>
  </si>
  <si>
    <t>92312200</t>
  </si>
  <si>
    <t>Usluge koje pružaju pisci, skladatelji, kipari, zabavljači i drugi umjetnici pojedinci</t>
  </si>
  <si>
    <t>92312210</t>
  </si>
  <si>
    <t>Usluge koje pružaju pisci</t>
  </si>
  <si>
    <t>92312211</t>
  </si>
  <si>
    <t>Usluge agencija za pisanje</t>
  </si>
  <si>
    <t>92312212</t>
  </si>
  <si>
    <t>Usluge vezane za pripremu obrazovnih priručnika</t>
  </si>
  <si>
    <t>92312213</t>
  </si>
  <si>
    <t>Usluge autora tehničkih materijala</t>
  </si>
  <si>
    <t>92312220</t>
  </si>
  <si>
    <t>Usluge skladatelja</t>
  </si>
  <si>
    <t>92312230</t>
  </si>
  <si>
    <t>Usluge kipara</t>
  </si>
  <si>
    <t>92312240</t>
  </si>
  <si>
    <t>Usluge zabavljača</t>
  </si>
  <si>
    <t>92312250</t>
  </si>
  <si>
    <t>Usluge umjetnika pojedinaca</t>
  </si>
  <si>
    <t>92312251</t>
  </si>
  <si>
    <t>Usluge disk-džokeja</t>
  </si>
  <si>
    <t>92320000</t>
  </si>
  <si>
    <t>Usluge vođenja umjetničkih ustanova</t>
  </si>
  <si>
    <t>92330000</t>
  </si>
  <si>
    <t>Usluge prostora za rekreaciju</t>
  </si>
  <si>
    <t>92331000</t>
  </si>
  <si>
    <t>Usluge sajmova i zabavnih parkova</t>
  </si>
  <si>
    <t>92331100</t>
  </si>
  <si>
    <t>Usluge sajmova</t>
  </si>
  <si>
    <t>92331200</t>
  </si>
  <si>
    <t>Usluge zabavnih parkova</t>
  </si>
  <si>
    <t>92331210</t>
  </si>
  <si>
    <t>Usluge povezane sa zabavom djece</t>
  </si>
  <si>
    <t>92332000</t>
  </si>
  <si>
    <t>Usluge na plažama</t>
  </si>
  <si>
    <t>92340000</t>
  </si>
  <si>
    <t>Zabavne usluge plesa i predstava</t>
  </si>
  <si>
    <t>92341000</t>
  </si>
  <si>
    <t>Cirkuske usluge</t>
  </si>
  <si>
    <t>92342000</t>
  </si>
  <si>
    <t>Usluge plesnih tečajeva</t>
  </si>
  <si>
    <t>92342100</t>
  </si>
  <si>
    <t>Usluge tečajeva revijalnog plesa</t>
  </si>
  <si>
    <t>92342200</t>
  </si>
  <si>
    <t>Usluge tečajeva disko-plesa</t>
  </si>
  <si>
    <t>92350000</t>
  </si>
  <si>
    <t>Usluge kockarnica i kladionica</t>
  </si>
  <si>
    <t>92351000</t>
  </si>
  <si>
    <t>Usluge kockarnica</t>
  </si>
  <si>
    <t>92351100</t>
  </si>
  <si>
    <t>Usluge upravljanja i vođenja lutrije</t>
  </si>
  <si>
    <t>92351200</t>
  </si>
  <si>
    <t>Usluge upravljanja i vođenja kazina</t>
  </si>
  <si>
    <t>92352000</t>
  </si>
  <si>
    <t>Usluge klađenja</t>
  </si>
  <si>
    <t>92352100</t>
  </si>
  <si>
    <t>Usluge vođenja naprava za kladionicu</t>
  </si>
  <si>
    <t>92352200</t>
  </si>
  <si>
    <t>Usluge primanja oklada</t>
  </si>
  <si>
    <t>92360000</t>
  </si>
  <si>
    <t>Usluge pirotehnike</t>
  </si>
  <si>
    <t>92370000</t>
  </si>
  <si>
    <t>Ton-majstor</t>
  </si>
  <si>
    <t>92400000</t>
  </si>
  <si>
    <t>Usluge novinske agencije</t>
  </si>
  <si>
    <t>92500000</t>
  </si>
  <si>
    <t>Usluge knjižnice, arhiva, muzeja i druge usluge u kulturi</t>
  </si>
  <si>
    <t>92510000</t>
  </si>
  <si>
    <t>Usluge knjižnice i arhiva</t>
  </si>
  <si>
    <t>92511000</t>
  </si>
  <si>
    <t>Usluge knjižnice</t>
  </si>
  <si>
    <t>92512000</t>
  </si>
  <si>
    <t>Usluge arhiva</t>
  </si>
  <si>
    <t>92512100</t>
  </si>
  <si>
    <t>Usluge uništenja arhiva</t>
  </si>
  <si>
    <t>92520000</t>
  </si>
  <si>
    <t>Muzejske usluge i usluge očuvanja povijesnih mjesta i građevina</t>
  </si>
  <si>
    <t>92521000</t>
  </si>
  <si>
    <t>Muzejske usluge</t>
  </si>
  <si>
    <t>92521100</t>
  </si>
  <si>
    <t>Usluge muzejskih izložbi</t>
  </si>
  <si>
    <t>92521200</t>
  </si>
  <si>
    <t>Usluge očuvanja izložaka i primjeraka</t>
  </si>
  <si>
    <t>92521210</t>
  </si>
  <si>
    <t>Usluge očuvanja izložaka</t>
  </si>
  <si>
    <t>92521220</t>
  </si>
  <si>
    <t>Usluge očuvanja primjeraka</t>
  </si>
  <si>
    <t>92522000</t>
  </si>
  <si>
    <t>Usluge očuvanja povijesnih mjesta i zgrada</t>
  </si>
  <si>
    <t>92522100</t>
  </si>
  <si>
    <t>Usluge očuvanja povijesnih mjesta</t>
  </si>
  <si>
    <t>92522200</t>
  </si>
  <si>
    <t>Usluge očuvanja povijesnih zgrada</t>
  </si>
  <si>
    <t>92530000</t>
  </si>
  <si>
    <t>Usluge botaničkog i zoološkog vrta i usluge prirodnog rezervata</t>
  </si>
  <si>
    <t>92531000</t>
  </si>
  <si>
    <t>Usluge botaničkog vrta</t>
  </si>
  <si>
    <t>92532000</t>
  </si>
  <si>
    <t>Usluge zoološkog vrta</t>
  </si>
  <si>
    <t>92533000</t>
  </si>
  <si>
    <t>Usluge prirodnog rezervata</t>
  </si>
  <si>
    <t>92534000</t>
  </si>
  <si>
    <t>Usluge očuvanja divljine</t>
  </si>
  <si>
    <t>92600000</t>
  </si>
  <si>
    <t>Usluge u području sporta</t>
  </si>
  <si>
    <t>92610000</t>
  </si>
  <si>
    <t>Usluge upravljanja sportskim objektima</t>
  </si>
  <si>
    <t>92620000</t>
  </si>
  <si>
    <t>Usluge u vezi sa sportom</t>
  </si>
  <si>
    <t>92621000</t>
  </si>
  <si>
    <t>Usluge promidžbe sportskih događaja</t>
  </si>
  <si>
    <t>92622000</t>
  </si>
  <si>
    <t>Usluge organizacije sportskih događaja</t>
  </si>
  <si>
    <t>92700000</t>
  </si>
  <si>
    <t>Usluge internet-caféa</t>
  </si>
  <si>
    <t>Ostale javne, društvene i osobne usluge</t>
  </si>
  <si>
    <t>98100000</t>
  </si>
  <si>
    <t>Usluge članskih udruga</t>
  </si>
  <si>
    <t>98110000</t>
  </si>
  <si>
    <t>Usluge poslovnih, strukovnih i specijalističkih organizacija</t>
  </si>
  <si>
    <t>98111000</t>
  </si>
  <si>
    <t>Usluge poslovnih organizacija</t>
  </si>
  <si>
    <t>98112000</t>
  </si>
  <si>
    <t>Usluge strukovnih organizacija</t>
  </si>
  <si>
    <t>98113000</t>
  </si>
  <si>
    <t>Usluge specijalističkih organizacija</t>
  </si>
  <si>
    <t>98113100</t>
  </si>
  <si>
    <t>Usluge u području nuklearne sigurnosti</t>
  </si>
  <si>
    <t>98120000</t>
  </si>
  <si>
    <t>Usluge sindikata</t>
  </si>
  <si>
    <t>98130000</t>
  </si>
  <si>
    <t>Usluge raznih članskih udruga</t>
  </si>
  <si>
    <t>98131000</t>
  </si>
  <si>
    <t>Vjerske usluge</t>
  </si>
  <si>
    <t>98132000</t>
  </si>
  <si>
    <t>Usluge političkih organizacija</t>
  </si>
  <si>
    <t>98133000</t>
  </si>
  <si>
    <t>Usluge društvenih članskih organizacija</t>
  </si>
  <si>
    <t>98133100</t>
  </si>
  <si>
    <t>Usluge poboljšanja položaja građana i promicanja općih interesa zajednice</t>
  </si>
  <si>
    <t>98133110</t>
  </si>
  <si>
    <t>Usluge koje pružaju udruge mladih</t>
  </si>
  <si>
    <t>98200000</t>
  </si>
  <si>
    <t>Usluge savjetovanja o jednakim pravima</t>
  </si>
  <si>
    <t>98300000</t>
  </si>
  <si>
    <t>Razne usluge</t>
  </si>
  <si>
    <t>98310000</t>
  </si>
  <si>
    <t>Usluge pranja i kemijskog čišćenja</t>
  </si>
  <si>
    <t>98311000</t>
  </si>
  <si>
    <t>Usluge skupljanja i dostave rublja na pranje</t>
  </si>
  <si>
    <t>98311100</t>
  </si>
  <si>
    <t>Usluge upravljanja praonicom</t>
  </si>
  <si>
    <t>98311200</t>
  </si>
  <si>
    <t>Usluge vođenja praonice</t>
  </si>
  <si>
    <t>98312000</t>
  </si>
  <si>
    <t>Usluge čišćenja tekstila</t>
  </si>
  <si>
    <t>98312100</t>
  </si>
  <si>
    <t>Usluge impregniranja tekstila</t>
  </si>
  <si>
    <t>98313000</t>
  </si>
  <si>
    <t>Usluge čišćenja proizvoda od krzna</t>
  </si>
  <si>
    <t>98314000</t>
  </si>
  <si>
    <t>Usluge bojenja</t>
  </si>
  <si>
    <t>98315000</t>
  </si>
  <si>
    <t>Usluge glačanja</t>
  </si>
  <si>
    <t>98316000</t>
  </si>
  <si>
    <t>Usluge nanošenja polutrajnih boja</t>
  </si>
  <si>
    <t>98320000</t>
  </si>
  <si>
    <t>Frizerske usluge i usluge uljepšavanja</t>
  </si>
  <si>
    <t>98321000</t>
  </si>
  <si>
    <t>Frizerske usluge</t>
  </si>
  <si>
    <t>98321100</t>
  </si>
  <si>
    <t>Brijačke usluge</t>
  </si>
  <si>
    <t>98322000</t>
  </si>
  <si>
    <t>Usluge uljepšavanja</t>
  </si>
  <si>
    <t>98322100</t>
  </si>
  <si>
    <t>Kozmetičke usluge, usluge manikure i usluge pedikure</t>
  </si>
  <si>
    <t>98322110</t>
  </si>
  <si>
    <t>Kozmetičke usluge</t>
  </si>
  <si>
    <t>98322120</t>
  </si>
  <si>
    <t>Usluge manikure</t>
  </si>
  <si>
    <t>98322130</t>
  </si>
  <si>
    <t>Usluge pedikure</t>
  </si>
  <si>
    <t>98322140</t>
  </si>
  <si>
    <t>Usluge šminkanja</t>
  </si>
  <si>
    <t>98330000</t>
  </si>
  <si>
    <t>Usluge u vezi održavanja tjelesne forme</t>
  </si>
  <si>
    <t>98331000</t>
  </si>
  <si>
    <t>Usluge turske kupelji</t>
  </si>
  <si>
    <t>98332000</t>
  </si>
  <si>
    <t>Usluge toplica</t>
  </si>
  <si>
    <t>98333000</t>
  </si>
  <si>
    <t>Usluge masaže</t>
  </si>
  <si>
    <t>98334000</t>
  </si>
  <si>
    <t>Wellness usluge</t>
  </si>
  <si>
    <t>98336000</t>
  </si>
  <si>
    <t>Usluge treniranja, vježbanja i aerobika</t>
  </si>
  <si>
    <t>98340000</t>
  </si>
  <si>
    <t>Usluge smještaja i uredske usluge</t>
  </si>
  <si>
    <t>98341000</t>
  </si>
  <si>
    <t>Usluge smještaja</t>
  </si>
  <si>
    <t>98341100</t>
  </si>
  <si>
    <t>Usluge upravljanja objektima za smještaj</t>
  </si>
  <si>
    <t>98341110</t>
  </si>
  <si>
    <t>Usluge vođenja kućanstva</t>
  </si>
  <si>
    <t>98341120</t>
  </si>
  <si>
    <t>Usluge portira</t>
  </si>
  <si>
    <t>98341130</t>
  </si>
  <si>
    <t>Usluge domara</t>
  </si>
  <si>
    <t>98341140</t>
  </si>
  <si>
    <t>Usluge kućepazitelja</t>
  </si>
  <si>
    <t>98342000</t>
  </si>
  <si>
    <t>Usluge radnog okoliša</t>
  </si>
  <si>
    <t>98350000</t>
  </si>
  <si>
    <t>Usluge javnih objekata</t>
  </si>
  <si>
    <t>98351000</t>
  </si>
  <si>
    <t>Usluge upravljanja parkiralištima</t>
  </si>
  <si>
    <t>98351100</t>
  </si>
  <si>
    <t>Usluge parkirališta</t>
  </si>
  <si>
    <t>98351110</t>
  </si>
  <si>
    <t>Usluge provedbe propisa o parkiranju</t>
  </si>
  <si>
    <t>98360000</t>
  </si>
  <si>
    <t>Pomorske usluge</t>
  </si>
  <si>
    <t>98361000</t>
  </si>
  <si>
    <t>Vodene usluge na moru</t>
  </si>
  <si>
    <t>98362000</t>
  </si>
  <si>
    <t>Usluge upravljanja lukama</t>
  </si>
  <si>
    <t>98362100</t>
  </si>
  <si>
    <t>Usluge potpore morskim bazama</t>
  </si>
  <si>
    <t>98363000</t>
  </si>
  <si>
    <t>Ronilačke usluge</t>
  </si>
  <si>
    <t>98370000</t>
  </si>
  <si>
    <t>Pogrebne i srodne usluge</t>
  </si>
  <si>
    <t>98371000</t>
  </si>
  <si>
    <t>Pogrebne usluge</t>
  </si>
  <si>
    <t>98371100</t>
  </si>
  <si>
    <t>Usluge pokopa i usluge kremiranja</t>
  </si>
  <si>
    <t>98371110</t>
  </si>
  <si>
    <t>Usluge pokopa</t>
  </si>
  <si>
    <t>98371111</t>
  </si>
  <si>
    <t>Usluge održavanja groblja</t>
  </si>
  <si>
    <t>98371120</t>
  </si>
  <si>
    <t>Usluge kremiranja</t>
  </si>
  <si>
    <t>98371200</t>
  </si>
  <si>
    <t>Usluge ukopnika</t>
  </si>
  <si>
    <t>98380000</t>
  </si>
  <si>
    <t>Usluge štenara</t>
  </si>
  <si>
    <t>Ostale usluge</t>
  </si>
  <si>
    <t>98391000</t>
  </si>
  <si>
    <t>Usluge stavljanja izvan pogona</t>
  </si>
  <si>
    <t>98392000</t>
  </si>
  <si>
    <t>Usluge preseljenja</t>
  </si>
  <si>
    <t>Krojačke usluge</t>
  </si>
  <si>
    <t>98394000</t>
  </si>
  <si>
    <t>Tapetarske usluge</t>
  </si>
  <si>
    <t>98395000</t>
  </si>
  <si>
    <t>Bravarske usluge</t>
  </si>
  <si>
    <t>98396000</t>
  </si>
  <si>
    <t>Usluge ugađanja instrumenata</t>
  </si>
  <si>
    <t>98500000</t>
  </si>
  <si>
    <t>Privatna kućanstva sa zaposlenim osobljem</t>
  </si>
  <si>
    <t>98510000</t>
  </si>
  <si>
    <t>Usluge trgovačkih i industrijskih radnika</t>
  </si>
  <si>
    <t>98511000</t>
  </si>
  <si>
    <t>Usluge trgovačkih radnika</t>
  </si>
  <si>
    <t>98512000</t>
  </si>
  <si>
    <t>Usluge industrijskih radnika</t>
  </si>
  <si>
    <t>98513000</t>
  </si>
  <si>
    <t>Usluge posredovanja za radnu snagu za kućanstva</t>
  </si>
  <si>
    <t>98513100</t>
  </si>
  <si>
    <t>Usluge agencijskog osoblja za kućanstva</t>
  </si>
  <si>
    <t>98513200</t>
  </si>
  <si>
    <t>Usluge uredskog osoblja za kućanstva</t>
  </si>
  <si>
    <t>98513300</t>
  </si>
  <si>
    <t>Osoblje za rad na određeno vrijeme za kućanstva</t>
  </si>
  <si>
    <t>98513310</t>
  </si>
  <si>
    <t>Usluge pomoći u kući</t>
  </si>
  <si>
    <t>98514000</t>
  </si>
  <si>
    <t>Kućanske usluge</t>
  </si>
  <si>
    <t>98900000</t>
  </si>
  <si>
    <t>Usluge koje pružaju ekstrateritorijalne organizacije i tijela</t>
  </si>
  <si>
    <t>98910000</t>
  </si>
  <si>
    <t>Usluge koje su svojstvene međunarodnim organizacijama i tijelima</t>
  </si>
  <si>
    <t>JN 001</t>
  </si>
  <si>
    <t>JN 002</t>
  </si>
  <si>
    <t>JN 003</t>
  </si>
  <si>
    <t>Postupak izuzet od primjene Zakona</t>
  </si>
  <si>
    <t>JN 004</t>
  </si>
  <si>
    <t>JN 005</t>
  </si>
  <si>
    <t>JN 007</t>
  </si>
  <si>
    <t>JN 009</t>
  </si>
  <si>
    <t>JN 006</t>
  </si>
  <si>
    <t>JN 008</t>
  </si>
  <si>
    <t>JN 010</t>
  </si>
  <si>
    <t>JN 011</t>
  </si>
  <si>
    <t>JN 013</t>
  </si>
  <si>
    <t>JN 012</t>
  </si>
  <si>
    <t>JN 014</t>
  </si>
  <si>
    <t>JN 015</t>
  </si>
  <si>
    <t>JN 016</t>
  </si>
  <si>
    <t>JN 017</t>
  </si>
  <si>
    <t>JN 018</t>
  </si>
  <si>
    <t>JN 019</t>
  </si>
  <si>
    <t>JN 020</t>
  </si>
  <si>
    <t>JN 021</t>
  </si>
  <si>
    <t>JN 022</t>
  </si>
  <si>
    <t>JN 023</t>
  </si>
  <si>
    <t>JN 024</t>
  </si>
  <si>
    <t>JN 025</t>
  </si>
  <si>
    <t>JN 026</t>
  </si>
  <si>
    <t>JN 027</t>
  </si>
  <si>
    <t>JN 028</t>
  </si>
  <si>
    <t>JN 029</t>
  </si>
  <si>
    <t>JN 030</t>
  </si>
  <si>
    <t>JN 031</t>
  </si>
  <si>
    <t>JN 032</t>
  </si>
  <si>
    <t>JN 033</t>
  </si>
  <si>
    <t>JN 034</t>
  </si>
  <si>
    <t>JN 035</t>
  </si>
  <si>
    <t>JN 036</t>
  </si>
  <si>
    <t>JN 037</t>
  </si>
  <si>
    <t>JN 038</t>
  </si>
  <si>
    <t>JN 039</t>
  </si>
  <si>
    <t>JN 040</t>
  </si>
  <si>
    <t>JN 041</t>
  </si>
  <si>
    <t>JN 042</t>
  </si>
  <si>
    <t>JN 043</t>
  </si>
  <si>
    <t>JN 044</t>
  </si>
  <si>
    <t>JN 045</t>
  </si>
  <si>
    <t>JN 046</t>
  </si>
  <si>
    <t>JN 047</t>
  </si>
  <si>
    <t>JN 048</t>
  </si>
  <si>
    <t>JN 049</t>
  </si>
  <si>
    <t>JN 050</t>
  </si>
  <si>
    <t>JN 051</t>
  </si>
  <si>
    <t>JN 052</t>
  </si>
  <si>
    <t>JN 053</t>
  </si>
  <si>
    <t>JN 054</t>
  </si>
  <si>
    <t>JN 055</t>
  </si>
  <si>
    <t>JN 056</t>
  </si>
  <si>
    <t>JN 057</t>
  </si>
  <si>
    <t>JN 058</t>
  </si>
  <si>
    <t>JN 059</t>
  </si>
  <si>
    <t>JN 060</t>
  </si>
  <si>
    <t>JN 061</t>
  </si>
  <si>
    <t>JN 062</t>
  </si>
  <si>
    <t>JN 063</t>
  </si>
  <si>
    <t>JN 064</t>
  </si>
  <si>
    <t>JN 065</t>
  </si>
  <si>
    <t>JN 066</t>
  </si>
  <si>
    <t>JN 067</t>
  </si>
  <si>
    <t>JN 068</t>
  </si>
  <si>
    <t>JN 069</t>
  </si>
  <si>
    <t>JN 070</t>
  </si>
  <si>
    <t>JN 071</t>
  </si>
  <si>
    <t>JN 072</t>
  </si>
  <si>
    <t>JN 073</t>
  </si>
  <si>
    <t>JN 074</t>
  </si>
  <si>
    <t>JN 075</t>
  </si>
  <si>
    <t>JN 076</t>
  </si>
  <si>
    <t>MV 001</t>
  </si>
  <si>
    <t>MV 002</t>
  </si>
  <si>
    <t>MV 003</t>
  </si>
  <si>
    <t>MV 004</t>
  </si>
  <si>
    <t>VK 001</t>
  </si>
  <si>
    <t>VK 002</t>
  </si>
  <si>
    <t>VK 003</t>
  </si>
  <si>
    <t>VK 004</t>
  </si>
  <si>
    <t>MV 005</t>
  </si>
  <si>
    <t>JN  077</t>
  </si>
  <si>
    <t>Soboslikarski radovi</t>
  </si>
  <si>
    <t>Izmjene i dopune projektno-tehničke dokumentacije za zahvat cjelovite obnove</t>
  </si>
  <si>
    <t>JN  078</t>
  </si>
  <si>
    <t>Usluge savjetovanja na području patenata</t>
  </si>
  <si>
    <t>4. IZMJENA I 3. DOPUNA PLANA NABAVE ZA 2026. GODINU</t>
  </si>
  <si>
    <t>JN 079</t>
  </si>
  <si>
    <t>KLASA:       400-06/26-01/01                                          URBROJ:    251-68-01-4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</si>
</sst>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theme="1"/>
      <name val="Calibri"/>
      <family val="2"/>
      <charset val="238"/>
    </font>
    <font>
      <sz val="5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8"/>
      <color theme="2" tint="-0.749992370372631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8"/>
      <color rgb="FF9C0006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8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color rgb="FFFF0000"/>
      <name val="Calibri"/>
      <family val="2"/>
      <charset val="238"/>
    </font>
    <font>
      <strike/>
      <sz val="8"/>
      <color rgb="FFFF0000"/>
      <name val="Calibri"/>
      <family val="2"/>
      <charset val="238"/>
    </font>
    <font>
      <strike/>
      <sz val="8"/>
      <name val="Calibri"/>
      <family val="2"/>
      <charset val="238"/>
    </font>
    <font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DDDDDD"/>
      </patternFill>
    </fill>
    <fill>
      <patternFill patternType="solid">
        <fgColor theme="2"/>
        <bgColor rgb="FFDEEBF7"/>
      </patternFill>
    </fill>
    <fill>
      <patternFill patternType="solid">
        <fgColor theme="7" tint="0.39988402966399123"/>
        <bgColor rgb="FFFFCC00"/>
      </patternFill>
    </fill>
    <fill>
      <patternFill patternType="solid">
        <fgColor theme="8" tint="0.79989013336588644"/>
        <bgColor rgb="FFDAE3F3"/>
      </patternFill>
    </fill>
    <fill>
      <patternFill patternType="solid">
        <fgColor theme="4" tint="0.79989013336588644"/>
        <bgColor rgb="FFDEEBF7"/>
      </patternFill>
    </fill>
    <fill>
      <patternFill patternType="solid">
        <fgColor theme="0"/>
        <bgColor rgb="FFDAE3F3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88402966399123"/>
      </left>
      <right/>
      <top style="thin">
        <color theme="4" tint="0.39988402966399123"/>
      </top>
      <bottom style="thin">
        <color theme="4" tint="0.39988402966399123"/>
      </bottom>
      <diagonal/>
    </border>
    <border>
      <left/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</borders>
  <cellStyleXfs count="4">
    <xf numFmtId="0" fontId="0" fillId="0" borderId="0"/>
    <xf numFmtId="0" fontId="1" fillId="0" borderId="0"/>
    <xf numFmtId="0" fontId="7" fillId="0" borderId="0" applyBorder="0" applyProtection="0"/>
    <xf numFmtId="0" fontId="9" fillId="2" borderId="0" applyBorder="0" applyProtection="0"/>
  </cellStyleXfs>
  <cellXfs count="87">
    <xf numFmtId="0" fontId="0" fillId="0" borderId="0" xfId="0"/>
    <xf numFmtId="0" fontId="2" fillId="0" borderId="0" xfId="0" applyFont="1" applyAlignment="1" applyProtection="1">
      <alignment horizontal="center" wrapText="1"/>
    </xf>
    <xf numFmtId="49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</xf>
    <xf numFmtId="49" fontId="2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horizontal="center" wrapText="1"/>
    </xf>
    <xf numFmtId="49" fontId="3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6" fillId="3" borderId="2" xfId="2" applyFont="1" applyFill="1" applyBorder="1" applyAlignment="1" applyProtection="1">
      <alignment horizontal="center" vertical="center" wrapText="1"/>
    </xf>
    <xf numFmtId="49" fontId="8" fillId="2" borderId="3" xfId="3" applyNumberFormat="1" applyFont="1" applyBorder="1" applyAlignment="1" applyProtection="1">
      <alignment horizontal="center" vertical="center" wrapText="1"/>
      <protection locked="0"/>
    </xf>
    <xf numFmtId="0" fontId="8" fillId="2" borderId="3" xfId="3" applyFont="1" applyBorder="1" applyAlignment="1" applyProtection="1">
      <alignment horizontal="center" vertical="center" wrapText="1"/>
    </xf>
    <xf numFmtId="49" fontId="8" fillId="2" borderId="3" xfId="3" applyNumberFormat="1" applyFont="1" applyBorder="1" applyAlignment="1" applyProtection="1">
      <alignment horizontal="center" vertical="center" wrapText="1"/>
    </xf>
    <xf numFmtId="0" fontId="8" fillId="2" borderId="2" xfId="3" applyFont="1" applyBorder="1" applyAlignment="1" applyProtection="1">
      <alignment horizontal="center" vertical="center" wrapText="1"/>
    </xf>
    <xf numFmtId="0" fontId="8" fillId="4" borderId="4" xfId="3" applyFont="1" applyFill="1" applyBorder="1" applyAlignment="1" applyProtection="1">
      <alignment horizontal="center" vertical="center" wrapText="1"/>
    </xf>
    <xf numFmtId="0" fontId="10" fillId="5" borderId="5" xfId="0" applyFont="1" applyFill="1" applyBorder="1" applyAlignment="1" applyProtection="1">
      <alignment horizontal="center" vertical="center" wrapText="1"/>
    </xf>
    <xf numFmtId="0" fontId="8" fillId="2" borderId="6" xfId="3" applyFont="1" applyBorder="1" applyAlignment="1" applyProtection="1">
      <alignment horizontal="center" vertical="center" wrapText="1"/>
    </xf>
    <xf numFmtId="0" fontId="10" fillId="5" borderId="4" xfId="0" applyFont="1" applyFill="1" applyBorder="1" applyAlignment="1" applyProtection="1">
      <alignment horizontal="center" vertical="center" wrapText="1"/>
    </xf>
    <xf numFmtId="0" fontId="8" fillId="4" borderId="7" xfId="3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2" fillId="0" borderId="8" xfId="0" applyFont="1" applyBorder="1" applyAlignment="1" applyProtection="1">
      <alignment horizontal="center" wrapText="1"/>
      <protection hidden="1"/>
    </xf>
    <xf numFmtId="0" fontId="2" fillId="0" borderId="8" xfId="0" applyFont="1" applyBorder="1" applyAlignment="1" applyProtection="1">
      <alignment wrapText="1"/>
      <protection locked="0"/>
    </xf>
    <xf numFmtId="4" fontId="2" fillId="0" borderId="8" xfId="0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4" fontId="2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/>
    <xf numFmtId="0" fontId="0" fillId="6" borderId="9" xfId="0" applyFill="1" applyBorder="1" applyAlignment="1" applyProtection="1"/>
    <xf numFmtId="0" fontId="0" fillId="6" borderId="10" xfId="0" applyFont="1" applyFill="1" applyBorder="1" applyAlignment="1" applyProtection="1"/>
    <xf numFmtId="0" fontId="0" fillId="0" borderId="9" xfId="0" applyBorder="1" applyAlignment="1" applyProtection="1"/>
    <xf numFmtId="0" fontId="0" fillId="0" borderId="10" xfId="0" applyFont="1" applyBorder="1" applyAlignment="1" applyProtection="1"/>
    <xf numFmtId="0" fontId="0" fillId="6" borderId="0" xfId="0" applyFill="1" applyAlignment="1" applyProtection="1"/>
    <xf numFmtId="0" fontId="0" fillId="0" borderId="0" xfId="0" applyFont="1" applyAlignment="1" applyProtection="1"/>
    <xf numFmtId="49" fontId="0" fillId="0" borderId="0" xfId="0" applyNumberFormat="1" applyAlignment="1" applyProtection="1"/>
    <xf numFmtId="49" fontId="0" fillId="0" borderId="0" xfId="0" applyNumberFormat="1" applyFont="1" applyAlignment="1" applyProtection="1"/>
    <xf numFmtId="0" fontId="2" fillId="7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wrapText="1"/>
      <protection hidden="1"/>
    </xf>
    <xf numFmtId="49" fontId="12" fillId="0" borderId="8" xfId="0" applyNumberFormat="1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wrapText="1"/>
      <protection locked="0"/>
    </xf>
    <xf numFmtId="4" fontId="12" fillId="0" borderId="8" xfId="0" applyNumberFormat="1" applyFont="1" applyBorder="1" applyAlignment="1" applyProtection="1">
      <alignment wrapText="1"/>
      <protection locked="0"/>
    </xf>
    <xf numFmtId="0" fontId="13" fillId="0" borderId="8" xfId="0" applyFont="1" applyBorder="1" applyAlignment="1" applyProtection="1">
      <alignment horizontal="center" wrapText="1"/>
      <protection hidden="1"/>
    </xf>
    <xf numFmtId="49" fontId="13" fillId="0" borderId="8" xfId="0" applyNumberFormat="1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wrapText="1"/>
      <protection locked="0"/>
    </xf>
    <xf numFmtId="49" fontId="13" fillId="0" borderId="8" xfId="0" applyNumberFormat="1" applyFont="1" applyBorder="1" applyAlignment="1" applyProtection="1">
      <alignment wrapText="1"/>
      <protection locked="0"/>
    </xf>
    <xf numFmtId="4" fontId="13" fillId="0" borderId="8" xfId="0" applyNumberFormat="1" applyFont="1" applyBorder="1" applyAlignment="1" applyProtection="1">
      <alignment wrapText="1"/>
      <protection locked="0"/>
    </xf>
    <xf numFmtId="0" fontId="12" fillId="0" borderId="0" xfId="0" applyFont="1" applyAlignment="1" applyProtection="1">
      <alignment wrapText="1"/>
    </xf>
    <xf numFmtId="0" fontId="12" fillId="0" borderId="0" xfId="0" applyFont="1" applyAlignment="1">
      <alignment horizontal="left"/>
    </xf>
    <xf numFmtId="0" fontId="13" fillId="0" borderId="0" xfId="0" applyFont="1" applyAlignment="1" applyProtection="1">
      <alignment wrapText="1"/>
    </xf>
    <xf numFmtId="0" fontId="14" fillId="0" borderId="8" xfId="0" applyFont="1" applyBorder="1" applyAlignment="1" applyProtection="1">
      <alignment horizontal="center" wrapText="1"/>
      <protection hidden="1"/>
    </xf>
    <xf numFmtId="49" fontId="14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wrapText="1"/>
      <protection locked="0"/>
    </xf>
    <xf numFmtId="49" fontId="14" fillId="0" borderId="8" xfId="0" applyNumberFormat="1" applyFont="1" applyBorder="1" applyAlignment="1" applyProtection="1">
      <alignment wrapText="1"/>
      <protection locked="0"/>
    </xf>
    <xf numFmtId="4" fontId="14" fillId="0" borderId="8" xfId="0" applyNumberFormat="1" applyFont="1" applyBorder="1" applyAlignment="1" applyProtection="1">
      <alignment wrapText="1"/>
      <protection locked="0"/>
    </xf>
    <xf numFmtId="0" fontId="15" fillId="0" borderId="8" xfId="0" applyFont="1" applyBorder="1" applyAlignment="1" applyProtection="1">
      <alignment horizontal="center" wrapText="1"/>
      <protection hidden="1"/>
    </xf>
    <xf numFmtId="49" fontId="15" fillId="0" borderId="8" xfId="0" applyNumberFormat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wrapText="1"/>
      <protection locked="0"/>
    </xf>
    <xf numFmtId="0" fontId="15" fillId="0" borderId="8" xfId="0" applyFont="1" applyBorder="1" applyAlignment="1">
      <alignment horizontal="left"/>
    </xf>
    <xf numFmtId="4" fontId="15" fillId="0" borderId="8" xfId="0" applyNumberFormat="1" applyFont="1" applyBorder="1" applyAlignment="1" applyProtection="1">
      <alignment wrapText="1"/>
      <protection locked="0"/>
    </xf>
    <xf numFmtId="0" fontId="15" fillId="0" borderId="0" xfId="0" applyFont="1" applyAlignment="1">
      <alignment horizontal="left"/>
    </xf>
    <xf numFmtId="49" fontId="15" fillId="0" borderId="8" xfId="0" applyNumberFormat="1" applyFont="1" applyBorder="1" applyAlignment="1" applyProtection="1">
      <alignment wrapText="1"/>
      <protection locked="0"/>
    </xf>
    <xf numFmtId="0" fontId="14" fillId="0" borderId="8" xfId="0" applyFont="1" applyBorder="1" applyAlignment="1">
      <alignment horizontal="left"/>
    </xf>
    <xf numFmtId="0" fontId="14" fillId="0" borderId="8" xfId="0" applyFont="1" applyFill="1" applyBorder="1" applyAlignment="1" applyProtection="1">
      <alignment wrapText="1"/>
      <protection locked="0"/>
    </xf>
    <xf numFmtId="0" fontId="15" fillId="0" borderId="8" xfId="0" applyFont="1" applyFill="1" applyBorder="1" applyAlignment="1" applyProtection="1">
      <alignment wrapText="1"/>
      <protection locked="0"/>
    </xf>
    <xf numFmtId="0" fontId="1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7" borderId="8" xfId="0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center" wrapText="1"/>
      <protection hidden="1"/>
    </xf>
    <xf numFmtId="49" fontId="15" fillId="0" borderId="0" xfId="0" applyNumberFormat="1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" fontId="15" fillId="0" borderId="0" xfId="0" applyNumberFormat="1" applyFont="1" applyAlignment="1" applyProtection="1">
      <alignment wrapText="1"/>
      <protection locked="0"/>
    </xf>
    <xf numFmtId="0" fontId="13" fillId="0" borderId="8" xfId="0" applyFont="1" applyBorder="1" applyAlignment="1" applyProtection="1">
      <alignment horizontal="left" wrapText="1"/>
      <protection locked="0"/>
    </xf>
    <xf numFmtId="0" fontId="15" fillId="0" borderId="0" xfId="0" applyFont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 wrapText="1"/>
      <protection locked="0"/>
    </xf>
  </cellXfs>
  <cellStyles count="4">
    <cellStyle name="Excel Built-in Bad" xfId="3"/>
    <cellStyle name="Excel Built-in Explanatory Text" xfId="2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7F7F7F"/>
      <rgbColor rgb="FF8FAADC"/>
      <rgbColor rgb="FF993366"/>
      <rgbColor rgb="FFFFFFCC"/>
      <rgbColor rgb="FFDEEBF7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CFFCC"/>
      <rgbColor rgb="FFFFD966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203760</xdr:colOff>
      <xdr:row>1</xdr:row>
      <xdr:rowOff>248040</xdr:rowOff>
    </xdr:from>
    <xdr:to>
      <xdr:col>5</xdr:col>
      <xdr:colOff>499320</xdr:colOff>
      <xdr:row>1</xdr:row>
      <xdr:rowOff>749880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73160" y="248040"/>
          <a:ext cx="4257720" cy="501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e_PLAN_CODE_CORE_ContractType" displayName="Table_PLAN_CODE_CORE_ContractType" ref="A1:B4" totalsRowShown="0">
  <autoFilter ref="A1:B4"/>
  <tableColumns count="2">
    <tableColumn id="1" name="Id"/>
    <tableColumn id="2" name="Nam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_PLAN_CODE_CORE_ProcType" displayName="Table_PLAN_CODE_CORE_ProcType" ref="A1:B13" totalsRowShown="0">
  <autoFilter ref="A1:B13"/>
  <tableColumns count="2">
    <tableColumn id="1" name="Id"/>
    <tableColumn id="2" name="Nam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e_PLAN_CODE_CORE_Quarter" displayName="Table_PLAN_CODE_CORE_Quarter" ref="A1:B5" totalsRowShown="0">
  <autoFilter ref="A1:B5"/>
  <tableColumns count="2">
    <tableColumn id="1" name="Id"/>
    <tableColumn id="2" name="Nam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_PLAN_CODE_CORE_Technique" displayName="Table_PLAN_CODE_CORE_Technique" ref="A1:B4" totalsRowShown="0">
  <autoFilter ref="A1:B4"/>
  <tableColumns count="2">
    <tableColumn id="1" name="Id"/>
    <tableColumn id="2" name="Name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le_PLAN_CODE_CORE_YesNo" displayName="Table_PLAN_CODE_CORE_YesNo" ref="A1:B3" totalsRowShown="0">
  <autoFilter ref="A1:B3"/>
  <tableColumns count="2">
    <tableColumn id="1" name="Id"/>
    <tableColumn id="2" name="Nam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le_PLAN_CODE_CORE_Technique12" displayName="Table_PLAN_CODE_CORE_Technique12" ref="A1:B5" totalsRowShown="0">
  <autoFilter ref="A1:B5"/>
  <tableColumns count="2">
    <tableColumn id="1" name="Id"/>
    <tableColumn id="2" name="Nam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le_PLAN_CODE_LIST_CPV" displayName="Table_PLAN_CODE_LIST_CPV" ref="A1:C9455" totalsRowShown="0">
  <autoFilter ref="A1:C9455"/>
  <tableColumns count="3">
    <tableColumn id="1" name="ID"/>
    <tableColumn id="2" name="CPV"/>
    <tableColumn id="3" name="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93"/>
  <sheetViews>
    <sheetView tabSelected="1" topLeftCell="C1" zoomScale="83" zoomScaleNormal="83" workbookViewId="0">
      <pane ySplit="3" topLeftCell="A110" activePane="bottomLeft" state="frozen"/>
      <selection pane="bottomLeft" activeCell="A2" sqref="A2:Q127"/>
    </sheetView>
  </sheetViews>
  <sheetFormatPr defaultColWidth="8.6640625" defaultRowHeight="9.75" customHeight="1" x14ac:dyDescent="0.2"/>
  <cols>
    <col min="1" max="1" width="12.33203125" style="1" customWidth="1"/>
    <col min="2" max="2" width="12.33203125" style="2" customWidth="1"/>
    <col min="3" max="3" width="12.33203125" style="1" customWidth="1"/>
    <col min="4" max="4" width="22.88671875" style="3" customWidth="1"/>
    <col min="5" max="5" width="8.6640625" style="3"/>
    <col min="6" max="6" width="13.109375" style="4" customWidth="1"/>
    <col min="7" max="7" width="13.6640625" style="3" customWidth="1"/>
    <col min="8" max="8" width="26.6640625" style="3" customWidth="1"/>
    <col min="9" max="9" width="12.5546875" style="3" customWidth="1"/>
    <col min="10" max="10" width="16.88671875" style="3" customWidth="1"/>
    <col min="11" max="11" width="22.33203125" style="3" customWidth="1"/>
    <col min="12" max="12" width="16.88671875" style="3" customWidth="1"/>
    <col min="13" max="13" width="11" style="3" customWidth="1"/>
    <col min="14" max="14" width="12.6640625" style="3" customWidth="1"/>
    <col min="15" max="15" width="16.88671875" style="3" customWidth="1"/>
    <col min="16" max="16" width="11.44140625" style="3" customWidth="1"/>
    <col min="17" max="17" width="11.6640625" style="3" customWidth="1"/>
    <col min="18" max="16384" width="8.6640625" style="3"/>
  </cols>
  <sheetData>
    <row r="1" spans="1:17" s="8" customFormat="1" ht="12.75" hidden="1" customHeight="1" x14ac:dyDescent="0.1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5" t="s">
        <v>6</v>
      </c>
      <c r="H1" s="5" t="s">
        <v>7</v>
      </c>
      <c r="I1" s="5" t="s">
        <v>8</v>
      </c>
      <c r="J1" s="8" t="s">
        <v>9</v>
      </c>
      <c r="K1" s="8" t="s">
        <v>10</v>
      </c>
      <c r="L1" s="8" t="s">
        <v>11</v>
      </c>
      <c r="M1" s="5" t="s">
        <v>12</v>
      </c>
      <c r="N1" s="5" t="s">
        <v>13</v>
      </c>
      <c r="O1" s="8" t="s">
        <v>14</v>
      </c>
      <c r="P1" s="8" t="s">
        <v>15</v>
      </c>
      <c r="Q1" s="8" t="s">
        <v>16</v>
      </c>
    </row>
    <row r="2" spans="1:17" ht="63" customHeight="1" x14ac:dyDescent="0.3">
      <c r="D2" s="9"/>
      <c r="E2" s="9"/>
      <c r="G2" s="9"/>
      <c r="H2" s="84" t="s">
        <v>19075</v>
      </c>
      <c r="I2" s="84"/>
      <c r="J2" s="84"/>
      <c r="K2" s="84"/>
      <c r="M2" s="9"/>
      <c r="N2" s="1"/>
      <c r="O2" s="85" t="s">
        <v>19077</v>
      </c>
      <c r="P2" s="85"/>
      <c r="Q2" s="85"/>
    </row>
    <row r="3" spans="1:17" s="20" customFormat="1" ht="30.6" x14ac:dyDescent="0.3">
      <c r="A3" s="10" t="s">
        <v>17</v>
      </c>
      <c r="B3" s="11" t="s">
        <v>18</v>
      </c>
      <c r="C3" s="12" t="s">
        <v>19</v>
      </c>
      <c r="D3" s="12" t="s">
        <v>20</v>
      </c>
      <c r="E3" s="12" t="s">
        <v>21</v>
      </c>
      <c r="F3" s="13" t="s">
        <v>22</v>
      </c>
      <c r="G3" s="12" t="s">
        <v>23</v>
      </c>
      <c r="H3" s="12" t="s">
        <v>24</v>
      </c>
      <c r="I3" s="14" t="s">
        <v>25</v>
      </c>
      <c r="J3" s="15" t="s">
        <v>26</v>
      </c>
      <c r="K3" s="16" t="s">
        <v>27</v>
      </c>
      <c r="L3" s="17" t="s">
        <v>28</v>
      </c>
      <c r="M3" s="15" t="s">
        <v>29</v>
      </c>
      <c r="N3" s="15" t="s">
        <v>30</v>
      </c>
      <c r="O3" s="18" t="s">
        <v>31</v>
      </c>
      <c r="P3" s="19" t="s">
        <v>32</v>
      </c>
      <c r="Q3" s="19" t="s">
        <v>33</v>
      </c>
    </row>
    <row r="4" spans="1:17" ht="21" customHeight="1" x14ac:dyDescent="0.2">
      <c r="A4" s="21" t="str">
        <f>IF(LEN(B4)&gt;0,TEXT(ROW(B4)-3,"0000"),(IF(LEN(B5)&gt;0,"unesite ev. broj nabave i ostale podatke","")))</f>
        <v>0001</v>
      </c>
      <c r="B4" s="42" t="s">
        <v>18984</v>
      </c>
      <c r="C4" s="22" t="s">
        <v>34</v>
      </c>
      <c r="D4" s="39" t="s">
        <v>35</v>
      </c>
      <c r="E4" s="22" t="s">
        <v>36</v>
      </c>
      <c r="F4" s="40">
        <v>44500000</v>
      </c>
      <c r="G4" s="23">
        <v>3100</v>
      </c>
      <c r="H4" s="22" t="s">
        <v>34</v>
      </c>
      <c r="I4" s="22" t="s">
        <v>37</v>
      </c>
      <c r="J4" s="22"/>
      <c r="K4" s="22"/>
      <c r="L4" s="22" t="s">
        <v>37</v>
      </c>
      <c r="M4" s="22"/>
      <c r="N4" s="22"/>
      <c r="O4" s="22"/>
      <c r="P4" s="22"/>
      <c r="Q4" s="22"/>
    </row>
    <row r="5" spans="1:17" ht="22.95" customHeight="1" x14ac:dyDescent="0.2">
      <c r="A5" s="47" t="str">
        <f>IF(LEN(B5)&gt;0,TEXT(ROW(B5)-3,"0000"),(IF(LEN(B7)&gt;0,"unesite ev. broj nabave i ostale podatke","")))</f>
        <v>0002</v>
      </c>
      <c r="B5" s="71" t="s">
        <v>18985</v>
      </c>
      <c r="C5" s="49" t="s">
        <v>34</v>
      </c>
      <c r="D5" s="49" t="s">
        <v>38</v>
      </c>
      <c r="E5" s="49" t="s">
        <v>39</v>
      </c>
      <c r="F5" s="82">
        <v>98130000</v>
      </c>
      <c r="G5" s="51">
        <v>4000</v>
      </c>
      <c r="H5" s="49" t="s">
        <v>34</v>
      </c>
      <c r="I5" s="49" t="s">
        <v>37</v>
      </c>
      <c r="J5" s="49"/>
      <c r="K5" s="49"/>
      <c r="L5" s="49" t="s">
        <v>37</v>
      </c>
      <c r="M5" s="45"/>
      <c r="N5" s="45"/>
      <c r="O5" s="45"/>
      <c r="P5" s="45"/>
      <c r="Q5" s="45"/>
    </row>
    <row r="6" spans="1:17" ht="22.95" customHeight="1" x14ac:dyDescent="0.2">
      <c r="A6" s="43" t="str">
        <f>IF(LEN(B6)&gt;0,TEXT(ROW(B6)-3,"0000"),(IF(LEN(B8)&gt;0,"unesite ev. broj nabave i ostale podatke","")))</f>
        <v>0003</v>
      </c>
      <c r="B6" s="70" t="s">
        <v>18985</v>
      </c>
      <c r="C6" s="45" t="s">
        <v>34</v>
      </c>
      <c r="D6" s="45" t="s">
        <v>38</v>
      </c>
      <c r="E6" s="45" t="s">
        <v>39</v>
      </c>
      <c r="F6" s="72">
        <v>98130000</v>
      </c>
      <c r="G6" s="46">
        <v>7500</v>
      </c>
      <c r="H6" s="45" t="s">
        <v>34</v>
      </c>
      <c r="I6" s="45" t="s">
        <v>37</v>
      </c>
      <c r="J6" s="45"/>
      <c r="K6" s="45"/>
      <c r="L6" s="45" t="s">
        <v>37</v>
      </c>
      <c r="M6" s="45"/>
      <c r="N6" s="45"/>
      <c r="O6" s="45"/>
      <c r="P6" s="45"/>
      <c r="Q6" s="45"/>
    </row>
    <row r="7" spans="1:17" ht="21" customHeight="1" x14ac:dyDescent="0.2">
      <c r="A7" s="21" t="str">
        <f t="shared" ref="A7:A91" si="0">IF(LEN(B7)&gt;0,TEXT(ROW(B7)-3,"0000"),(IF(LEN(B8)&gt;0,"unesite ev. broj nabave i ostale podatke","")))</f>
        <v>0004</v>
      </c>
      <c r="B7" s="42" t="s">
        <v>18986</v>
      </c>
      <c r="C7" s="22" t="s">
        <v>34</v>
      </c>
      <c r="D7" s="39" t="s">
        <v>40</v>
      </c>
      <c r="E7" s="22" t="s">
        <v>36</v>
      </c>
      <c r="F7" s="41">
        <v>31000000</v>
      </c>
      <c r="G7" s="23">
        <v>3900</v>
      </c>
      <c r="H7" s="22" t="s">
        <v>34</v>
      </c>
      <c r="I7" s="22" t="s">
        <v>37</v>
      </c>
      <c r="J7" s="22"/>
      <c r="K7" s="22"/>
      <c r="L7" s="22" t="s">
        <v>37</v>
      </c>
      <c r="M7" s="22"/>
      <c r="N7" s="22"/>
      <c r="O7" s="22"/>
      <c r="P7" s="22"/>
      <c r="Q7" s="22"/>
    </row>
    <row r="8" spans="1:17" ht="21.6" customHeight="1" x14ac:dyDescent="0.2">
      <c r="A8" s="60" t="str">
        <f t="shared" si="0"/>
        <v>0005</v>
      </c>
      <c r="B8" s="74" t="s">
        <v>18988</v>
      </c>
      <c r="C8" s="62" t="s">
        <v>34</v>
      </c>
      <c r="D8" s="62" t="s">
        <v>42</v>
      </c>
      <c r="E8" s="62" t="s">
        <v>43</v>
      </c>
      <c r="F8" s="66" t="s">
        <v>44</v>
      </c>
      <c r="G8" s="64">
        <v>9900</v>
      </c>
      <c r="H8" s="62" t="s">
        <v>34</v>
      </c>
      <c r="I8" s="62" t="s">
        <v>37</v>
      </c>
      <c r="J8" s="62"/>
      <c r="K8" s="62"/>
      <c r="L8" s="62" t="s">
        <v>37</v>
      </c>
      <c r="M8" s="62"/>
      <c r="N8" s="62"/>
      <c r="O8" s="62"/>
      <c r="P8" s="62"/>
      <c r="Q8" s="62"/>
    </row>
    <row r="9" spans="1:17" ht="22.5" customHeight="1" x14ac:dyDescent="0.2">
      <c r="A9" s="55" t="str">
        <f>IF(LEN(B9)&gt;0,TEXT(ROW(B9)-3,"0000"),(IF(LEN(B11)&gt;0,"unesite ev. broj nabave i ostale podatke","")))</f>
        <v>0006</v>
      </c>
      <c r="B9" s="75" t="s">
        <v>18989</v>
      </c>
      <c r="C9" s="57" t="s">
        <v>34</v>
      </c>
      <c r="D9" s="57" t="s">
        <v>45</v>
      </c>
      <c r="E9" s="57" t="s">
        <v>39</v>
      </c>
      <c r="F9" s="58" t="s">
        <v>46</v>
      </c>
      <c r="G9" s="59">
        <v>19900</v>
      </c>
      <c r="H9" s="57" t="s">
        <v>34</v>
      </c>
      <c r="I9" s="57" t="s">
        <v>37</v>
      </c>
      <c r="J9" s="57"/>
      <c r="K9" s="57"/>
      <c r="L9" s="57" t="s">
        <v>142</v>
      </c>
      <c r="M9" s="62"/>
      <c r="N9" s="62"/>
      <c r="O9" s="62"/>
      <c r="P9" s="62"/>
      <c r="Q9" s="62"/>
    </row>
    <row r="10" spans="1:17" ht="22.5" customHeight="1" x14ac:dyDescent="0.2">
      <c r="A10" s="60" t="str">
        <f>IF(LEN(B10)&gt;0,TEXT(ROW(B10)-3,"0000"),(IF(LEN(B13)&gt;0,"unesite ev. broj nabave i ostale podatke","")))</f>
        <v>0007</v>
      </c>
      <c r="B10" s="74" t="s">
        <v>18989</v>
      </c>
      <c r="C10" s="62" t="s">
        <v>34</v>
      </c>
      <c r="D10" s="62" t="s">
        <v>45</v>
      </c>
      <c r="E10" s="62" t="s">
        <v>39</v>
      </c>
      <c r="F10" s="65">
        <v>55110000</v>
      </c>
      <c r="G10" s="64">
        <v>14950</v>
      </c>
      <c r="H10" s="62" t="s">
        <v>34</v>
      </c>
      <c r="I10" s="62" t="s">
        <v>37</v>
      </c>
      <c r="J10" s="62"/>
      <c r="K10" s="62"/>
      <c r="L10" s="62" t="s">
        <v>142</v>
      </c>
      <c r="M10" s="62"/>
      <c r="N10" s="62"/>
      <c r="O10" s="62"/>
      <c r="P10" s="62"/>
      <c r="Q10" s="62"/>
    </row>
    <row r="11" spans="1:17" ht="20.399999999999999" x14ac:dyDescent="0.2">
      <c r="A11" s="47" t="str">
        <f>IF(LEN(B11)&gt;0,TEXT(ROW(B11)-3,"0000"),(IF(LEN(B13)&gt;0,"unesite ev. broj nabave i ostale podatke","")))</f>
        <v>0008</v>
      </c>
      <c r="B11" s="71" t="s">
        <v>18992</v>
      </c>
      <c r="C11" s="49" t="s">
        <v>34</v>
      </c>
      <c r="D11" s="49" t="s">
        <v>47</v>
      </c>
      <c r="E11" s="49" t="s">
        <v>36</v>
      </c>
      <c r="F11" s="50" t="s">
        <v>48</v>
      </c>
      <c r="G11" s="51">
        <v>9900</v>
      </c>
      <c r="H11" s="49" t="s">
        <v>34</v>
      </c>
      <c r="I11" s="49" t="s">
        <v>37</v>
      </c>
      <c r="J11" s="49"/>
      <c r="K11" s="49"/>
      <c r="L11" s="49" t="s">
        <v>142</v>
      </c>
      <c r="M11" s="62"/>
      <c r="N11" s="62"/>
      <c r="O11" s="62"/>
      <c r="P11" s="62"/>
      <c r="Q11" s="62"/>
    </row>
    <row r="12" spans="1:17" ht="20.399999999999999" x14ac:dyDescent="0.2">
      <c r="A12" s="43" t="str">
        <f>IF(LEN(B12)&gt;0,TEXT(ROW(B12)-3,"0000"),(IF(LEN(B14)&gt;0,"unesite ev. broj nabave i ostale podatke","")))</f>
        <v>0009</v>
      </c>
      <c r="B12" s="70" t="s">
        <v>18992</v>
      </c>
      <c r="C12" s="45" t="s">
        <v>34</v>
      </c>
      <c r="D12" s="45" t="s">
        <v>47</v>
      </c>
      <c r="E12" s="45" t="s">
        <v>36</v>
      </c>
      <c r="F12" s="53">
        <v>15000000</v>
      </c>
      <c r="G12" s="46">
        <v>13900</v>
      </c>
      <c r="H12" s="45" t="s">
        <v>34</v>
      </c>
      <c r="I12" s="45" t="s">
        <v>37</v>
      </c>
      <c r="J12" s="45"/>
      <c r="K12" s="45"/>
      <c r="L12" s="45" t="s">
        <v>142</v>
      </c>
      <c r="M12" s="62"/>
      <c r="N12" s="62"/>
      <c r="O12" s="62"/>
      <c r="P12" s="62"/>
      <c r="Q12" s="62"/>
    </row>
    <row r="13" spans="1:17" ht="20.399999999999999" x14ac:dyDescent="0.2">
      <c r="A13" s="60" t="str">
        <f t="shared" si="0"/>
        <v>0010</v>
      </c>
      <c r="B13" s="74" t="s">
        <v>18990</v>
      </c>
      <c r="C13" s="62" t="s">
        <v>34</v>
      </c>
      <c r="D13" s="62" t="s">
        <v>49</v>
      </c>
      <c r="E13" s="62" t="s">
        <v>36</v>
      </c>
      <c r="F13" s="66" t="s">
        <v>50</v>
      </c>
      <c r="G13" s="64">
        <v>3000</v>
      </c>
      <c r="H13" s="62" t="s">
        <v>34</v>
      </c>
      <c r="I13" s="62" t="s">
        <v>37</v>
      </c>
      <c r="J13" s="62"/>
      <c r="K13" s="62"/>
      <c r="L13" s="62" t="s">
        <v>37</v>
      </c>
      <c r="M13" s="62"/>
      <c r="N13" s="62"/>
      <c r="O13" s="62"/>
      <c r="P13" s="62"/>
      <c r="Q13" s="62"/>
    </row>
    <row r="14" spans="1:17" ht="20.399999999999999" x14ac:dyDescent="0.2">
      <c r="A14" s="60" t="str">
        <f t="shared" si="0"/>
        <v>0011</v>
      </c>
      <c r="B14" s="74" t="s">
        <v>18993</v>
      </c>
      <c r="C14" s="62" t="s">
        <v>34</v>
      </c>
      <c r="D14" s="62" t="s">
        <v>51</v>
      </c>
      <c r="E14" s="62" t="s">
        <v>36</v>
      </c>
      <c r="F14" s="66" t="s">
        <v>52</v>
      </c>
      <c r="G14" s="64">
        <v>7500</v>
      </c>
      <c r="H14" s="62" t="s">
        <v>34</v>
      </c>
      <c r="I14" s="62" t="s">
        <v>37</v>
      </c>
      <c r="J14" s="62"/>
      <c r="K14" s="62"/>
      <c r="L14" s="62" t="s">
        <v>142</v>
      </c>
      <c r="M14" s="62"/>
      <c r="N14" s="62"/>
      <c r="O14" s="62"/>
      <c r="P14" s="62"/>
      <c r="Q14" s="62"/>
    </row>
    <row r="15" spans="1:17" ht="24.6" customHeight="1" x14ac:dyDescent="0.2">
      <c r="A15" s="47" t="str">
        <f>IF(LEN(B15)&gt;0,TEXT(ROW(B15)-3,"0000"),(IF(LEN(B17)&gt;0,"unesite ev. broj nabave i ostale podatke","")))</f>
        <v>0012</v>
      </c>
      <c r="B15" s="71" t="s">
        <v>18991</v>
      </c>
      <c r="C15" s="49" t="s">
        <v>34</v>
      </c>
      <c r="D15" s="49" t="s">
        <v>53</v>
      </c>
      <c r="E15" s="49" t="s">
        <v>39</v>
      </c>
      <c r="F15" s="50" t="s">
        <v>54</v>
      </c>
      <c r="G15" s="51">
        <v>19900</v>
      </c>
      <c r="H15" s="49" t="s">
        <v>34</v>
      </c>
      <c r="I15" s="49" t="s">
        <v>37</v>
      </c>
      <c r="J15" s="49"/>
      <c r="K15" s="49"/>
      <c r="L15" s="49" t="s">
        <v>142</v>
      </c>
      <c r="M15" s="62"/>
      <c r="N15" s="62"/>
      <c r="O15" s="62"/>
      <c r="P15" s="62"/>
      <c r="Q15" s="62"/>
    </row>
    <row r="16" spans="1:17" ht="24.6" customHeight="1" x14ac:dyDescent="0.2">
      <c r="A16" s="43" t="str">
        <f>IF(LEN(B16)&gt;0,TEXT(ROW(B16)-3,"0000"),(IF(LEN(B18)&gt;0,"unesite ev. broj nabave i ostale podatke","")))</f>
        <v>0013</v>
      </c>
      <c r="B16" s="70" t="s">
        <v>18991</v>
      </c>
      <c r="C16" s="45" t="s">
        <v>34</v>
      </c>
      <c r="D16" s="45" t="s">
        <v>53</v>
      </c>
      <c r="E16" s="45" t="s">
        <v>39</v>
      </c>
      <c r="F16" s="53">
        <v>79950000</v>
      </c>
      <c r="G16" s="46">
        <v>14990</v>
      </c>
      <c r="H16" s="45" t="s">
        <v>34</v>
      </c>
      <c r="I16" s="45" t="s">
        <v>37</v>
      </c>
      <c r="J16" s="45"/>
      <c r="K16" s="45"/>
      <c r="L16" s="45" t="s">
        <v>142</v>
      </c>
      <c r="M16" s="62"/>
      <c r="N16" s="62"/>
      <c r="O16" s="62"/>
      <c r="P16" s="62"/>
      <c r="Q16" s="62"/>
    </row>
    <row r="17" spans="1:17" ht="20.399999999999999" x14ac:dyDescent="0.2">
      <c r="A17" s="60" t="str">
        <f t="shared" si="0"/>
        <v>0014</v>
      </c>
      <c r="B17" s="74" t="s">
        <v>18994</v>
      </c>
      <c r="C17" s="62" t="s">
        <v>34</v>
      </c>
      <c r="D17" s="62" t="s">
        <v>55</v>
      </c>
      <c r="E17" s="62" t="s">
        <v>39</v>
      </c>
      <c r="F17" s="66" t="s">
        <v>56</v>
      </c>
      <c r="G17" s="64">
        <v>9900</v>
      </c>
      <c r="H17" s="62" t="s">
        <v>34</v>
      </c>
      <c r="I17" s="62" t="s">
        <v>37</v>
      </c>
      <c r="J17" s="62"/>
      <c r="K17" s="62"/>
      <c r="L17" s="62" t="s">
        <v>37</v>
      </c>
      <c r="M17" s="62"/>
      <c r="N17" s="62"/>
      <c r="O17" s="62"/>
      <c r="P17" s="62"/>
      <c r="Q17" s="62"/>
    </row>
    <row r="18" spans="1:17" ht="20.399999999999999" x14ac:dyDescent="0.2">
      <c r="A18" s="60" t="str">
        <f t="shared" si="0"/>
        <v>0015</v>
      </c>
      <c r="B18" s="74" t="s">
        <v>18995</v>
      </c>
      <c r="C18" s="62" t="s">
        <v>34</v>
      </c>
      <c r="D18" s="62" t="s">
        <v>57</v>
      </c>
      <c r="E18" s="62" t="s">
        <v>39</v>
      </c>
      <c r="F18" s="66" t="s">
        <v>58</v>
      </c>
      <c r="G18" s="64">
        <v>9900</v>
      </c>
      <c r="H18" s="62" t="s">
        <v>34</v>
      </c>
      <c r="I18" s="62" t="s">
        <v>37</v>
      </c>
      <c r="J18" s="62"/>
      <c r="K18" s="62"/>
      <c r="L18" s="62" t="s">
        <v>37</v>
      </c>
      <c r="M18" s="62"/>
      <c r="N18" s="62"/>
      <c r="O18" s="62"/>
      <c r="P18" s="62"/>
      <c r="Q18" s="62"/>
    </row>
    <row r="19" spans="1:17" ht="20.399999999999999" x14ac:dyDescent="0.2">
      <c r="A19" s="60" t="str">
        <f t="shared" si="0"/>
        <v>0016</v>
      </c>
      <c r="B19" s="61" t="s">
        <v>18997</v>
      </c>
      <c r="C19" s="62" t="s">
        <v>34</v>
      </c>
      <c r="D19" s="62" t="s">
        <v>59</v>
      </c>
      <c r="E19" s="62" t="s">
        <v>36</v>
      </c>
      <c r="F19" s="66" t="s">
        <v>60</v>
      </c>
      <c r="G19" s="64">
        <v>4700</v>
      </c>
      <c r="H19" s="62" t="s">
        <v>34</v>
      </c>
      <c r="I19" s="62" t="s">
        <v>37</v>
      </c>
      <c r="J19" s="62"/>
      <c r="K19" s="62"/>
      <c r="L19" s="62" t="s">
        <v>142</v>
      </c>
      <c r="M19" s="62"/>
      <c r="N19" s="62"/>
      <c r="O19" s="62"/>
      <c r="P19" s="62"/>
      <c r="Q19" s="62"/>
    </row>
    <row r="20" spans="1:17" ht="20.399999999999999" x14ac:dyDescent="0.2">
      <c r="A20" s="60" t="str">
        <f t="shared" si="0"/>
        <v>0017</v>
      </c>
      <c r="B20" s="61" t="s">
        <v>18996</v>
      </c>
      <c r="C20" s="62" t="s">
        <v>34</v>
      </c>
      <c r="D20" s="62" t="s">
        <v>61</v>
      </c>
      <c r="E20" s="62" t="s">
        <v>36</v>
      </c>
      <c r="F20" s="66" t="s">
        <v>62</v>
      </c>
      <c r="G20" s="64">
        <v>17300</v>
      </c>
      <c r="H20" s="62" t="s">
        <v>34</v>
      </c>
      <c r="I20" s="62" t="s">
        <v>37</v>
      </c>
      <c r="J20" s="62"/>
      <c r="K20" s="62"/>
      <c r="L20" s="62" t="s">
        <v>142</v>
      </c>
      <c r="M20" s="62"/>
      <c r="N20" s="62"/>
      <c r="O20" s="62"/>
      <c r="P20" s="62"/>
      <c r="Q20" s="62"/>
    </row>
    <row r="21" spans="1:17" ht="20.399999999999999" x14ac:dyDescent="0.2">
      <c r="A21" s="60" t="str">
        <f t="shared" si="0"/>
        <v>0018</v>
      </c>
      <c r="B21" s="61" t="s">
        <v>18998</v>
      </c>
      <c r="C21" s="62" t="s">
        <v>34</v>
      </c>
      <c r="D21" s="62" t="s">
        <v>63</v>
      </c>
      <c r="E21" s="62" t="s">
        <v>36</v>
      </c>
      <c r="F21" s="66" t="s">
        <v>64</v>
      </c>
      <c r="G21" s="64">
        <v>4900</v>
      </c>
      <c r="H21" s="62" t="s">
        <v>34</v>
      </c>
      <c r="I21" s="62" t="s">
        <v>37</v>
      </c>
      <c r="J21" s="62"/>
      <c r="K21" s="62"/>
      <c r="L21" s="62" t="s">
        <v>142</v>
      </c>
      <c r="M21" s="62"/>
      <c r="N21" s="62"/>
      <c r="O21" s="62"/>
      <c r="P21" s="62"/>
      <c r="Q21" s="62"/>
    </row>
    <row r="22" spans="1:17" ht="20.399999999999999" x14ac:dyDescent="0.2">
      <c r="A22" s="47" t="str">
        <f>IF(LEN(B22)&gt;0,TEXT(ROW(B22)-3,"0000"),(IF(LEN(B24)&gt;0,"unesite ev. broj nabave i ostale podatke","")))</f>
        <v>0019</v>
      </c>
      <c r="B22" s="48" t="s">
        <v>18999</v>
      </c>
      <c r="C22" s="49" t="s">
        <v>34</v>
      </c>
      <c r="D22" s="49" t="s">
        <v>65</v>
      </c>
      <c r="E22" s="49" t="s">
        <v>39</v>
      </c>
      <c r="F22" s="50" t="s">
        <v>66</v>
      </c>
      <c r="G22" s="51">
        <v>9900</v>
      </c>
      <c r="H22" s="49" t="s">
        <v>34</v>
      </c>
      <c r="I22" s="49" t="s">
        <v>37</v>
      </c>
      <c r="J22" s="49"/>
      <c r="K22" s="49"/>
      <c r="L22" s="49" t="s">
        <v>37</v>
      </c>
      <c r="M22" s="62"/>
      <c r="N22" s="62"/>
      <c r="O22" s="62"/>
      <c r="P22" s="62"/>
      <c r="Q22" s="62"/>
    </row>
    <row r="23" spans="1:17" ht="21.6" customHeight="1" x14ac:dyDescent="0.2">
      <c r="A23" s="43" t="str">
        <f>IF(LEN(B23)&gt;0,TEXT(ROW(B23)-3,"0000"),(IF(LEN(B25)&gt;0,"unesite ev. broj nabave i ostale podatke","")))</f>
        <v>0020</v>
      </c>
      <c r="B23" s="44" t="s">
        <v>18999</v>
      </c>
      <c r="C23" s="45" t="s">
        <v>34</v>
      </c>
      <c r="D23" s="45" t="s">
        <v>65</v>
      </c>
      <c r="E23" s="45" t="s">
        <v>39</v>
      </c>
      <c r="F23" s="72">
        <v>22456000</v>
      </c>
      <c r="G23" s="46">
        <v>14500</v>
      </c>
      <c r="H23" s="45" t="s">
        <v>34</v>
      </c>
      <c r="I23" s="45" t="s">
        <v>37</v>
      </c>
      <c r="J23" s="45"/>
      <c r="K23" s="45"/>
      <c r="L23" s="45" t="s">
        <v>37</v>
      </c>
      <c r="M23" s="62"/>
      <c r="N23" s="62"/>
      <c r="O23" s="62"/>
      <c r="P23" s="62"/>
      <c r="Q23" s="62"/>
    </row>
    <row r="24" spans="1:17" ht="20.399999999999999" x14ac:dyDescent="0.2">
      <c r="A24" s="60" t="str">
        <f t="shared" si="0"/>
        <v>0021</v>
      </c>
      <c r="B24" s="61" t="s">
        <v>19000</v>
      </c>
      <c r="C24" s="62" t="s">
        <v>34</v>
      </c>
      <c r="D24" s="62" t="s">
        <v>8943</v>
      </c>
      <c r="E24" s="62" t="s">
        <v>36</v>
      </c>
      <c r="F24" s="65">
        <v>38300000</v>
      </c>
      <c r="G24" s="64">
        <v>5280</v>
      </c>
      <c r="H24" s="62" t="s">
        <v>34</v>
      </c>
      <c r="I24" s="62" t="s">
        <v>37</v>
      </c>
      <c r="J24" s="62"/>
      <c r="K24" s="62"/>
      <c r="L24" s="62" t="s">
        <v>142</v>
      </c>
      <c r="M24" s="62"/>
      <c r="N24" s="62"/>
      <c r="O24" s="62"/>
      <c r="P24" s="62"/>
      <c r="Q24" s="62"/>
    </row>
    <row r="25" spans="1:17" ht="20.399999999999999" x14ac:dyDescent="0.2">
      <c r="A25" s="47" t="str">
        <f>IF(LEN(B25)&gt;0,TEXT(ROW(B25)-3,"0000"),(IF(LEN(B27)&gt;0,"unesite ev. broj nabave i ostale podatke","")))</f>
        <v>0022</v>
      </c>
      <c r="B25" s="48" t="s">
        <v>19001</v>
      </c>
      <c r="C25" s="49" t="s">
        <v>34</v>
      </c>
      <c r="D25" s="49" t="s">
        <v>67</v>
      </c>
      <c r="E25" s="49" t="s">
        <v>36</v>
      </c>
      <c r="F25" s="73">
        <v>32322000</v>
      </c>
      <c r="G25" s="51">
        <v>19900</v>
      </c>
      <c r="H25" s="49" t="s">
        <v>34</v>
      </c>
      <c r="I25" s="49" t="s">
        <v>37</v>
      </c>
      <c r="J25" s="49"/>
      <c r="K25" s="49"/>
      <c r="L25" s="49" t="s">
        <v>142</v>
      </c>
      <c r="M25" s="62"/>
      <c r="N25" s="62"/>
      <c r="O25" s="62"/>
      <c r="P25" s="62"/>
      <c r="Q25" s="62"/>
    </row>
    <row r="26" spans="1:17" ht="20.399999999999999" x14ac:dyDescent="0.2">
      <c r="A26" s="43" t="str">
        <f>IF(LEN(B26)&gt;0,TEXT(ROW(B26)-3,"0000"),(IF(LEN(B28)&gt;0,"unesite ev. broj nabave i ostale podatke","")))</f>
        <v>0023</v>
      </c>
      <c r="B26" s="44" t="s">
        <v>19001</v>
      </c>
      <c r="C26" s="45" t="s">
        <v>34</v>
      </c>
      <c r="D26" s="45" t="s">
        <v>67</v>
      </c>
      <c r="E26" s="45" t="s">
        <v>36</v>
      </c>
      <c r="F26" s="72">
        <v>32322000</v>
      </c>
      <c r="G26" s="46">
        <v>14900</v>
      </c>
      <c r="H26" s="45" t="s">
        <v>34</v>
      </c>
      <c r="I26" s="45" t="s">
        <v>37</v>
      </c>
      <c r="J26" s="45"/>
      <c r="K26" s="45"/>
      <c r="L26" s="45" t="s">
        <v>142</v>
      </c>
      <c r="M26" s="62"/>
      <c r="N26" s="62"/>
      <c r="O26" s="62"/>
      <c r="P26" s="62"/>
      <c r="Q26" s="62"/>
    </row>
    <row r="27" spans="1:17" ht="22.8" customHeight="1" x14ac:dyDescent="0.2">
      <c r="A27" s="60" t="str">
        <f t="shared" si="0"/>
        <v>0024</v>
      </c>
      <c r="B27" s="61" t="s">
        <v>19002</v>
      </c>
      <c r="C27" s="62" t="s">
        <v>34</v>
      </c>
      <c r="D27" s="62" t="s">
        <v>69</v>
      </c>
      <c r="E27" s="62" t="s">
        <v>36</v>
      </c>
      <c r="F27" s="66" t="s">
        <v>70</v>
      </c>
      <c r="G27" s="64">
        <v>5300</v>
      </c>
      <c r="H27" s="62" t="s">
        <v>34</v>
      </c>
      <c r="I27" s="62" t="s">
        <v>37</v>
      </c>
      <c r="J27" s="62"/>
      <c r="K27" s="62"/>
      <c r="L27" s="62" t="s">
        <v>142</v>
      </c>
      <c r="M27" s="62"/>
      <c r="N27" s="62"/>
      <c r="O27" s="62"/>
      <c r="P27" s="62"/>
      <c r="Q27" s="62"/>
    </row>
    <row r="28" spans="1:17" ht="20.7" customHeight="1" x14ac:dyDescent="0.2">
      <c r="A28" s="60" t="str">
        <f t="shared" si="0"/>
        <v>0025</v>
      </c>
      <c r="B28" s="61" t="s">
        <v>19003</v>
      </c>
      <c r="C28" s="62" t="s">
        <v>34</v>
      </c>
      <c r="D28" s="62" t="s">
        <v>71</v>
      </c>
      <c r="E28" s="62" t="s">
        <v>39</v>
      </c>
      <c r="F28" s="66" t="s">
        <v>72</v>
      </c>
      <c r="G28" s="64">
        <v>14700</v>
      </c>
      <c r="H28" s="62" t="s">
        <v>34</v>
      </c>
      <c r="I28" s="62" t="s">
        <v>37</v>
      </c>
      <c r="J28" s="62"/>
      <c r="K28" s="62"/>
      <c r="L28" s="62" t="s">
        <v>37</v>
      </c>
      <c r="M28" s="62"/>
      <c r="N28" s="62"/>
      <c r="O28" s="62"/>
      <c r="P28" s="62"/>
      <c r="Q28" s="62"/>
    </row>
    <row r="29" spans="1:17" ht="18.75" customHeight="1" x14ac:dyDescent="0.2">
      <c r="A29" s="60" t="str">
        <f t="shared" si="0"/>
        <v>0026</v>
      </c>
      <c r="B29" s="61" t="s">
        <v>19004</v>
      </c>
      <c r="C29" s="62" t="s">
        <v>34</v>
      </c>
      <c r="D29" s="76" t="s">
        <v>73</v>
      </c>
      <c r="E29" s="62" t="s">
        <v>36</v>
      </c>
      <c r="F29" s="66">
        <v>39162110</v>
      </c>
      <c r="G29" s="64">
        <v>4300</v>
      </c>
      <c r="H29" s="62" t="s">
        <v>34</v>
      </c>
      <c r="I29" s="62" t="s">
        <v>37</v>
      </c>
      <c r="J29" s="62"/>
      <c r="K29" s="62"/>
      <c r="L29" s="62" t="s">
        <v>142</v>
      </c>
      <c r="M29" s="62"/>
      <c r="N29" s="62"/>
      <c r="O29" s="62"/>
      <c r="P29" s="62"/>
      <c r="Q29" s="62"/>
    </row>
    <row r="30" spans="1:17" ht="21.45" customHeight="1" x14ac:dyDescent="0.2">
      <c r="A30" s="47" t="str">
        <f>IF(LEN(B30)&gt;0,TEXT(ROW(B30)-3,"0000"),(IF(LEN(B32)&gt;0,"unesite ev. broj nabave i ostale podatke","")))</f>
        <v>0027</v>
      </c>
      <c r="B30" s="48" t="s">
        <v>19005</v>
      </c>
      <c r="C30" s="49" t="s">
        <v>34</v>
      </c>
      <c r="D30" s="49" t="s">
        <v>74</v>
      </c>
      <c r="E30" s="49" t="s">
        <v>39</v>
      </c>
      <c r="F30" s="50" t="s">
        <v>75</v>
      </c>
      <c r="G30" s="51">
        <v>25000</v>
      </c>
      <c r="H30" s="49" t="s">
        <v>34</v>
      </c>
      <c r="I30" s="49" t="s">
        <v>37</v>
      </c>
      <c r="J30" s="49"/>
      <c r="K30" s="49"/>
      <c r="L30" s="49" t="s">
        <v>142</v>
      </c>
      <c r="M30" s="62"/>
      <c r="N30" s="62"/>
      <c r="O30" s="62"/>
      <c r="P30" s="62"/>
      <c r="Q30" s="62"/>
    </row>
    <row r="31" spans="1:17" ht="21.45" customHeight="1" x14ac:dyDescent="0.2">
      <c r="A31" s="43" t="str">
        <f>IF(LEN(B31)&gt;0,TEXT(ROW(B31)-3,"0000"),(IF(LEN(B34)&gt;0,"unesite ev. broj nabave i ostale podatke","")))</f>
        <v>0028</v>
      </c>
      <c r="B31" s="44" t="s">
        <v>19005</v>
      </c>
      <c r="C31" s="45" t="s">
        <v>34</v>
      </c>
      <c r="D31" s="45" t="s">
        <v>74</v>
      </c>
      <c r="E31" s="45" t="s">
        <v>39</v>
      </c>
      <c r="F31" s="53">
        <v>22213000</v>
      </c>
      <c r="G31" s="46">
        <v>14990</v>
      </c>
      <c r="H31" s="45" t="s">
        <v>34</v>
      </c>
      <c r="I31" s="45" t="s">
        <v>37</v>
      </c>
      <c r="J31" s="45"/>
      <c r="K31" s="45"/>
      <c r="L31" s="45" t="s">
        <v>142</v>
      </c>
      <c r="M31" s="62"/>
      <c r="N31" s="62"/>
      <c r="O31" s="62"/>
      <c r="P31" s="62"/>
      <c r="Q31" s="62"/>
    </row>
    <row r="32" spans="1:17" ht="20.399999999999999" x14ac:dyDescent="0.2">
      <c r="A32" s="47" t="str">
        <f>IF(LEN(B32)&gt;0,TEXT(ROW(B32)-3,"0000"),(IF(LEN(B34)&gt;0,"unesite ev. broj nabave i ostale podatke","")))</f>
        <v>0029</v>
      </c>
      <c r="B32" s="48" t="s">
        <v>19006</v>
      </c>
      <c r="C32" s="49" t="s">
        <v>34</v>
      </c>
      <c r="D32" s="49" t="s">
        <v>76</v>
      </c>
      <c r="E32" s="49" t="s">
        <v>36</v>
      </c>
      <c r="F32" s="50" t="s">
        <v>77</v>
      </c>
      <c r="G32" s="51">
        <v>6200</v>
      </c>
      <c r="H32" s="49" t="s">
        <v>34</v>
      </c>
      <c r="I32" s="49" t="s">
        <v>37</v>
      </c>
      <c r="J32" s="49"/>
      <c r="K32" s="49"/>
      <c r="L32" s="49" t="s">
        <v>142</v>
      </c>
      <c r="M32" s="62"/>
      <c r="N32" s="62"/>
      <c r="O32" s="62"/>
      <c r="P32" s="62"/>
      <c r="Q32" s="62"/>
    </row>
    <row r="33" spans="1:17" ht="20.399999999999999" x14ac:dyDescent="0.2">
      <c r="A33" s="43" t="str">
        <f>IF(LEN(B33)&gt;0,TEXT(ROW(B33)-3,"0000"),(IF(LEN(B35)&gt;0,"unesite ev. broj nabave i ostale podatke","")))</f>
        <v>0030</v>
      </c>
      <c r="B33" s="44" t="s">
        <v>19006</v>
      </c>
      <c r="C33" s="45" t="s">
        <v>34</v>
      </c>
      <c r="D33" s="45" t="s">
        <v>76</v>
      </c>
      <c r="E33" s="45" t="s">
        <v>36</v>
      </c>
      <c r="F33" s="53">
        <v>39162000</v>
      </c>
      <c r="G33" s="46">
        <v>14900</v>
      </c>
      <c r="H33" s="45" t="s">
        <v>34</v>
      </c>
      <c r="I33" s="45" t="s">
        <v>37</v>
      </c>
      <c r="J33" s="45"/>
      <c r="K33" s="45"/>
      <c r="L33" s="45" t="s">
        <v>142</v>
      </c>
      <c r="M33" s="62"/>
      <c r="N33" s="62"/>
      <c r="O33" s="62"/>
      <c r="P33" s="62"/>
      <c r="Q33" s="62"/>
    </row>
    <row r="34" spans="1:17" ht="18.75" customHeight="1" x14ac:dyDescent="0.2">
      <c r="A34" s="60" t="str">
        <f t="shared" si="0"/>
        <v>0031</v>
      </c>
      <c r="B34" s="61" t="s">
        <v>19007</v>
      </c>
      <c r="C34" s="62" t="s">
        <v>34</v>
      </c>
      <c r="D34" s="62" t="s">
        <v>80</v>
      </c>
      <c r="E34" s="62" t="s">
        <v>39</v>
      </c>
      <c r="F34" s="66" t="s">
        <v>81</v>
      </c>
      <c r="G34" s="64">
        <v>3400</v>
      </c>
      <c r="H34" s="62" t="s">
        <v>34</v>
      </c>
      <c r="I34" s="62" t="s">
        <v>37</v>
      </c>
      <c r="J34" s="62"/>
      <c r="K34" s="62"/>
      <c r="L34" s="62" t="s">
        <v>37</v>
      </c>
      <c r="M34" s="62"/>
      <c r="N34" s="62"/>
      <c r="O34" s="62"/>
      <c r="P34" s="62"/>
      <c r="Q34" s="62"/>
    </row>
    <row r="35" spans="1:17" ht="20.100000000000001" customHeight="1" x14ac:dyDescent="0.2">
      <c r="A35" s="60" t="str">
        <f t="shared" si="0"/>
        <v>0032</v>
      </c>
      <c r="B35" s="61" t="s">
        <v>19008</v>
      </c>
      <c r="C35" s="62" t="s">
        <v>34</v>
      </c>
      <c r="D35" s="62" t="s">
        <v>82</v>
      </c>
      <c r="E35" s="62" t="s">
        <v>39</v>
      </c>
      <c r="F35" s="66" t="s">
        <v>83</v>
      </c>
      <c r="G35" s="64">
        <v>1700</v>
      </c>
      <c r="H35" s="62" t="s">
        <v>34</v>
      </c>
      <c r="I35" s="62" t="s">
        <v>37</v>
      </c>
      <c r="J35" s="62"/>
      <c r="K35" s="62"/>
      <c r="L35" s="62" t="s">
        <v>37</v>
      </c>
      <c r="M35" s="62"/>
      <c r="N35" s="62"/>
      <c r="O35" s="62"/>
      <c r="P35" s="62"/>
      <c r="Q35" s="62"/>
    </row>
    <row r="36" spans="1:17" ht="18.149999999999999" customHeight="1" x14ac:dyDescent="0.2">
      <c r="A36" s="55" t="str">
        <f>IF(LEN(B36)&gt;0,TEXT(ROW(B36)-3,"0000"),(IF(LEN(B39)&gt;0,"unesite ev. broj nabave i ostale podatke","")))</f>
        <v>0033</v>
      </c>
      <c r="B36" s="56" t="s">
        <v>19009</v>
      </c>
      <c r="C36" s="57" t="s">
        <v>34</v>
      </c>
      <c r="D36" s="57" t="s">
        <v>84</v>
      </c>
      <c r="E36" s="57" t="s">
        <v>39</v>
      </c>
      <c r="F36" s="58" t="s">
        <v>85</v>
      </c>
      <c r="G36" s="59">
        <v>3500</v>
      </c>
      <c r="H36" s="57" t="s">
        <v>34</v>
      </c>
      <c r="I36" s="57" t="s">
        <v>37</v>
      </c>
      <c r="J36" s="57"/>
      <c r="K36" s="57"/>
      <c r="L36" s="57" t="s">
        <v>37</v>
      </c>
      <c r="M36" s="62"/>
      <c r="N36" s="62"/>
      <c r="O36" s="62"/>
      <c r="P36" s="62"/>
      <c r="Q36" s="62"/>
    </row>
    <row r="37" spans="1:17" ht="18.149999999999999" customHeight="1" x14ac:dyDescent="0.2">
      <c r="A37" s="47" t="str">
        <f>IF(LEN(B37)&gt;0,TEXT(ROW(B37)-3,"0000"),(IF(LEN(B40)&gt;0,"unesite ev. broj nabave i ostale podatke","")))</f>
        <v>0034</v>
      </c>
      <c r="B37" s="48" t="s">
        <v>19009</v>
      </c>
      <c r="C37" s="49" t="s">
        <v>34</v>
      </c>
      <c r="D37" s="49" t="s">
        <v>84</v>
      </c>
      <c r="E37" s="49" t="s">
        <v>39</v>
      </c>
      <c r="F37" s="73">
        <v>98000000</v>
      </c>
      <c r="G37" s="51">
        <v>8000</v>
      </c>
      <c r="H37" s="49" t="s">
        <v>34</v>
      </c>
      <c r="I37" s="49" t="s">
        <v>37</v>
      </c>
      <c r="J37" s="49"/>
      <c r="K37" s="49"/>
      <c r="L37" s="49" t="s">
        <v>37</v>
      </c>
      <c r="M37" s="62"/>
      <c r="N37" s="62"/>
      <c r="O37" s="62"/>
      <c r="P37" s="62"/>
      <c r="Q37" s="62"/>
    </row>
    <row r="38" spans="1:17" s="52" customFormat="1" ht="18.149999999999999" customHeight="1" x14ac:dyDescent="0.2">
      <c r="A38" s="43" t="str">
        <f>IF(LEN(B38)&gt;0,TEXT(ROW(B38)-3,"0000"),(IF(LEN(B41)&gt;0,"unesite ev. broj nabave i ostale podatke","")))</f>
        <v>0035</v>
      </c>
      <c r="B38" s="44" t="s">
        <v>19009</v>
      </c>
      <c r="C38" s="45" t="s">
        <v>34</v>
      </c>
      <c r="D38" s="45" t="s">
        <v>84</v>
      </c>
      <c r="E38" s="45" t="s">
        <v>39</v>
      </c>
      <c r="F38" s="53">
        <v>98000000</v>
      </c>
      <c r="G38" s="46">
        <v>14900</v>
      </c>
      <c r="H38" s="45" t="s">
        <v>34</v>
      </c>
      <c r="I38" s="45" t="s">
        <v>37</v>
      </c>
      <c r="J38" s="45"/>
      <c r="K38" s="45"/>
      <c r="L38" s="45" t="s">
        <v>37</v>
      </c>
      <c r="M38" s="45"/>
      <c r="N38" s="45"/>
      <c r="O38" s="45"/>
      <c r="P38" s="45"/>
      <c r="Q38" s="45"/>
    </row>
    <row r="39" spans="1:17" ht="20.100000000000001" customHeight="1" x14ac:dyDescent="0.2">
      <c r="A39" s="55" t="str">
        <f>IF(LEN(B39)&gt;0,TEXT(ROW(B39)-3,"0000"),(IF(LEN(B42)&gt;0,"unesite ev. broj nabave i ostale podatke","")))</f>
        <v>0036</v>
      </c>
      <c r="B39" s="56" t="s">
        <v>19010</v>
      </c>
      <c r="C39" s="57" t="s">
        <v>34</v>
      </c>
      <c r="D39" s="57" t="s">
        <v>86</v>
      </c>
      <c r="E39" s="57" t="s">
        <v>36</v>
      </c>
      <c r="F39" s="58" t="s">
        <v>87</v>
      </c>
      <c r="G39" s="59">
        <v>9900</v>
      </c>
      <c r="H39" s="57" t="s">
        <v>34</v>
      </c>
      <c r="I39" s="57" t="s">
        <v>37</v>
      </c>
      <c r="J39" s="57"/>
      <c r="K39" s="57"/>
      <c r="L39" s="57" t="s">
        <v>142</v>
      </c>
      <c r="M39" s="62"/>
      <c r="N39" s="62"/>
      <c r="O39" s="62"/>
      <c r="P39" s="62"/>
      <c r="Q39" s="62"/>
    </row>
    <row r="40" spans="1:17" ht="20.100000000000001" customHeight="1" x14ac:dyDescent="0.2">
      <c r="A40" s="55" t="str">
        <f>IF(LEN(B40)&gt;0,TEXT(ROW(B40)-3,"0000"),(IF(LEN(B43)&gt;0,"unesite ev. broj nabave i ostale podatke","")))</f>
        <v>0037</v>
      </c>
      <c r="B40" s="56" t="s">
        <v>19010</v>
      </c>
      <c r="C40" s="57" t="s">
        <v>34</v>
      </c>
      <c r="D40" s="57" t="s">
        <v>86</v>
      </c>
      <c r="E40" s="57" t="s">
        <v>36</v>
      </c>
      <c r="F40" s="67">
        <v>30213100</v>
      </c>
      <c r="G40" s="59">
        <v>15900</v>
      </c>
      <c r="H40" s="57" t="s">
        <v>34</v>
      </c>
      <c r="I40" s="57" t="s">
        <v>37</v>
      </c>
      <c r="J40" s="57"/>
      <c r="K40" s="57"/>
      <c r="L40" s="57" t="s">
        <v>142</v>
      </c>
      <c r="M40" s="62"/>
      <c r="N40" s="62"/>
      <c r="O40" s="62"/>
      <c r="P40" s="62"/>
      <c r="Q40" s="62"/>
    </row>
    <row r="41" spans="1:17" ht="20.100000000000001" customHeight="1" x14ac:dyDescent="0.2">
      <c r="A41" s="60" t="str">
        <f>IF(LEN(B41)&gt;0,TEXT(ROW(B41)-3,"0000"),(IF(LEN(B45)&gt;0,"unesite ev. broj nabave i ostale podatke","")))</f>
        <v>0038</v>
      </c>
      <c r="B41" s="61" t="s">
        <v>19010</v>
      </c>
      <c r="C41" s="62" t="s">
        <v>34</v>
      </c>
      <c r="D41" s="62" t="s">
        <v>86</v>
      </c>
      <c r="E41" s="62" t="s">
        <v>36</v>
      </c>
      <c r="F41" s="63">
        <v>30213100</v>
      </c>
      <c r="G41" s="64">
        <v>14900</v>
      </c>
      <c r="H41" s="62" t="s">
        <v>34</v>
      </c>
      <c r="I41" s="62" t="s">
        <v>37</v>
      </c>
      <c r="J41" s="62"/>
      <c r="K41" s="62"/>
      <c r="L41" s="62" t="s">
        <v>142</v>
      </c>
      <c r="M41" s="62"/>
      <c r="N41" s="62"/>
      <c r="O41" s="62"/>
      <c r="P41" s="62"/>
      <c r="Q41" s="62"/>
    </row>
    <row r="42" spans="1:17" ht="20.7" customHeight="1" x14ac:dyDescent="0.2">
      <c r="A42" s="60" t="str">
        <f t="shared" si="0"/>
        <v>0039</v>
      </c>
      <c r="B42" s="61" t="s">
        <v>19011</v>
      </c>
      <c r="C42" s="62" t="s">
        <v>34</v>
      </c>
      <c r="D42" s="76" t="s">
        <v>88</v>
      </c>
      <c r="E42" s="62" t="s">
        <v>39</v>
      </c>
      <c r="F42" s="65">
        <v>48190000</v>
      </c>
      <c r="G42" s="64">
        <v>14700</v>
      </c>
      <c r="H42" s="62" t="s">
        <v>34</v>
      </c>
      <c r="I42" s="62" t="s">
        <v>37</v>
      </c>
      <c r="J42" s="62"/>
      <c r="K42" s="62"/>
      <c r="L42" s="62" t="s">
        <v>142</v>
      </c>
      <c r="M42" s="62"/>
      <c r="N42" s="62"/>
      <c r="O42" s="62"/>
      <c r="P42" s="62"/>
      <c r="Q42" s="62"/>
    </row>
    <row r="43" spans="1:17" s="54" customFormat="1" ht="20.100000000000001" customHeight="1" x14ac:dyDescent="0.2">
      <c r="A43" s="47" t="str">
        <f>IF(LEN(B43)&gt;0,TEXT(ROW(B43)-3,"0000"),(IF(LEN(B45)&gt;0,"unesite ev. broj nabave i ostale podatke","")))</f>
        <v>0040</v>
      </c>
      <c r="B43" s="48" t="s">
        <v>19012</v>
      </c>
      <c r="C43" s="49" t="s">
        <v>34</v>
      </c>
      <c r="D43" s="49" t="s">
        <v>91</v>
      </c>
      <c r="E43" s="49" t="s">
        <v>39</v>
      </c>
      <c r="F43" s="50" t="s">
        <v>92</v>
      </c>
      <c r="G43" s="51">
        <v>25000</v>
      </c>
      <c r="H43" s="49" t="s">
        <v>34</v>
      </c>
      <c r="I43" s="49" t="s">
        <v>37</v>
      </c>
      <c r="J43" s="49"/>
      <c r="K43" s="49"/>
      <c r="L43" s="49" t="s">
        <v>142</v>
      </c>
      <c r="M43" s="49"/>
      <c r="N43" s="49"/>
      <c r="O43" s="49"/>
      <c r="P43" s="49"/>
      <c r="Q43" s="49"/>
    </row>
    <row r="44" spans="1:17" s="52" customFormat="1" ht="20.100000000000001" customHeight="1" x14ac:dyDescent="0.2">
      <c r="A44" s="43" t="str">
        <f>IF(LEN(B44)&gt;0,TEXT(ROW(B44)-3,"0000"),(IF(LEN(B46)&gt;0,"unesite ev. broj nabave i ostale podatke","")))</f>
        <v>0041</v>
      </c>
      <c r="B44" s="44" t="s">
        <v>19012</v>
      </c>
      <c r="C44" s="45" t="s">
        <v>34</v>
      </c>
      <c r="D44" s="45" t="s">
        <v>91</v>
      </c>
      <c r="E44" s="45" t="s">
        <v>39</v>
      </c>
      <c r="F44" s="53">
        <v>22120000</v>
      </c>
      <c r="G44" s="46">
        <v>14990</v>
      </c>
      <c r="H44" s="45" t="s">
        <v>34</v>
      </c>
      <c r="I44" s="45" t="s">
        <v>37</v>
      </c>
      <c r="J44" s="45"/>
      <c r="K44" s="45"/>
      <c r="L44" s="45" t="s">
        <v>142</v>
      </c>
      <c r="M44" s="45"/>
      <c r="N44" s="45"/>
      <c r="O44" s="45"/>
      <c r="P44" s="45"/>
      <c r="Q44" s="45"/>
    </row>
    <row r="45" spans="1:17" ht="19.5" customHeight="1" x14ac:dyDescent="0.2">
      <c r="A45" s="60" t="str">
        <f t="shared" si="0"/>
        <v>0042</v>
      </c>
      <c r="B45" s="61" t="s">
        <v>19013</v>
      </c>
      <c r="C45" s="62" t="s">
        <v>34</v>
      </c>
      <c r="D45" s="62" t="s">
        <v>93</v>
      </c>
      <c r="E45" s="62" t="s">
        <v>36</v>
      </c>
      <c r="F45" s="66" t="s">
        <v>94</v>
      </c>
      <c r="G45" s="64">
        <v>9900</v>
      </c>
      <c r="H45" s="62" t="s">
        <v>34</v>
      </c>
      <c r="I45" s="62" t="s">
        <v>37</v>
      </c>
      <c r="J45" s="62"/>
      <c r="K45" s="62"/>
      <c r="L45" s="62" t="s">
        <v>37</v>
      </c>
      <c r="M45" s="62"/>
      <c r="N45" s="62"/>
      <c r="O45" s="62"/>
      <c r="P45" s="62"/>
      <c r="Q45" s="62"/>
    </row>
    <row r="46" spans="1:17" s="54" customFormat="1" ht="30.6" x14ac:dyDescent="0.2">
      <c r="A46" s="47" t="str">
        <f>IF(LEN(B46)&gt;0,TEXT(ROW(B46)-3,"0000"),(IF(LEN(B48)&gt;0,"unesite ev. broj nabave i ostale podatke","")))</f>
        <v>0043</v>
      </c>
      <c r="B46" s="48" t="s">
        <v>19014</v>
      </c>
      <c r="C46" s="49" t="s">
        <v>34</v>
      </c>
      <c r="D46" s="49" t="s">
        <v>95</v>
      </c>
      <c r="E46" s="49" t="s">
        <v>39</v>
      </c>
      <c r="F46" s="50" t="s">
        <v>96</v>
      </c>
      <c r="G46" s="51">
        <v>9000</v>
      </c>
      <c r="H46" s="49" t="s">
        <v>34</v>
      </c>
      <c r="I46" s="49" t="s">
        <v>37</v>
      </c>
      <c r="J46" s="49"/>
      <c r="K46" s="49"/>
      <c r="L46" s="49" t="s">
        <v>37</v>
      </c>
      <c r="M46" s="49"/>
      <c r="N46" s="49"/>
      <c r="O46" s="49"/>
      <c r="P46" s="49"/>
      <c r="Q46" s="49"/>
    </row>
    <row r="47" spans="1:17" s="52" customFormat="1" ht="30.6" x14ac:dyDescent="0.2">
      <c r="A47" s="43" t="str">
        <f>IF(LEN(B47)&gt;0,TEXT(ROW(B47)-3,"0000"),(IF(LEN(B49)&gt;0,"unesite ev. broj nabave i ostale podatke","")))</f>
        <v>0044</v>
      </c>
      <c r="B47" s="44" t="s">
        <v>19014</v>
      </c>
      <c r="C47" s="45" t="s">
        <v>34</v>
      </c>
      <c r="D47" s="45" t="s">
        <v>95</v>
      </c>
      <c r="E47" s="45" t="s">
        <v>39</v>
      </c>
      <c r="F47" s="53">
        <v>48920000</v>
      </c>
      <c r="G47" s="46">
        <v>10500</v>
      </c>
      <c r="H47" s="45" t="s">
        <v>34</v>
      </c>
      <c r="I47" s="45" t="s">
        <v>37</v>
      </c>
      <c r="J47" s="45"/>
      <c r="K47" s="45"/>
      <c r="L47" s="45" t="s">
        <v>37</v>
      </c>
      <c r="M47" s="45"/>
      <c r="N47" s="45"/>
      <c r="O47" s="45"/>
      <c r="P47" s="45"/>
      <c r="Q47" s="45"/>
    </row>
    <row r="48" spans="1:17" ht="20.399999999999999" x14ac:dyDescent="0.2">
      <c r="A48" s="55" t="str">
        <f>IF(LEN(B48)&gt;0,TEXT(ROW(B48)-3,"0000"),(IF(LEN(B50)&gt;0,"unesite ev. broj nabave i ostale podatke","")))</f>
        <v>0045</v>
      </c>
      <c r="B48" s="56" t="s">
        <v>19015</v>
      </c>
      <c r="C48" s="57" t="s">
        <v>34</v>
      </c>
      <c r="D48" s="57" t="s">
        <v>97</v>
      </c>
      <c r="E48" s="57" t="s">
        <v>39</v>
      </c>
      <c r="F48" s="58" t="s">
        <v>98</v>
      </c>
      <c r="G48" s="59">
        <v>16200</v>
      </c>
      <c r="H48" s="57" t="s">
        <v>34</v>
      </c>
      <c r="I48" s="57" t="s">
        <v>37</v>
      </c>
      <c r="J48" s="57"/>
      <c r="K48" s="57"/>
      <c r="L48" s="57" t="s">
        <v>37</v>
      </c>
      <c r="M48" s="62"/>
      <c r="N48" s="62"/>
      <c r="O48" s="62"/>
      <c r="P48" s="62"/>
      <c r="Q48" s="62"/>
    </row>
    <row r="49" spans="1:17" ht="20.399999999999999" x14ac:dyDescent="0.2">
      <c r="A49" s="60" t="str">
        <f>IF(LEN(B49)&gt;0,TEXT(ROW(B49)-3,"0000"),(IF(LEN(B51)&gt;0,"unesite ev. broj nabave i ostale podatke","")))</f>
        <v>0046</v>
      </c>
      <c r="B49" s="61" t="s">
        <v>19015</v>
      </c>
      <c r="C49" s="62" t="s">
        <v>34</v>
      </c>
      <c r="D49" s="62" t="s">
        <v>97</v>
      </c>
      <c r="E49" s="62" t="s">
        <v>39</v>
      </c>
      <c r="F49" s="65">
        <v>72211000</v>
      </c>
      <c r="G49" s="64">
        <v>14800</v>
      </c>
      <c r="H49" s="62" t="s">
        <v>34</v>
      </c>
      <c r="I49" s="62" t="s">
        <v>37</v>
      </c>
      <c r="J49" s="62"/>
      <c r="K49" s="62"/>
      <c r="L49" s="62" t="s">
        <v>37</v>
      </c>
      <c r="M49" s="62"/>
      <c r="N49" s="62"/>
      <c r="O49" s="62"/>
      <c r="P49" s="62"/>
      <c r="Q49" s="62"/>
    </row>
    <row r="50" spans="1:17" ht="18.75" customHeight="1" x14ac:dyDescent="0.2">
      <c r="A50" s="60" t="str">
        <f t="shared" si="0"/>
        <v>0047</v>
      </c>
      <c r="B50" s="61" t="s">
        <v>19016</v>
      </c>
      <c r="C50" s="62" t="s">
        <v>34</v>
      </c>
      <c r="D50" s="62" t="s">
        <v>99</v>
      </c>
      <c r="E50" s="62" t="s">
        <v>36</v>
      </c>
      <c r="F50" s="66" t="s">
        <v>100</v>
      </c>
      <c r="G50" s="64">
        <v>13700</v>
      </c>
      <c r="H50" s="62" t="s">
        <v>34</v>
      </c>
      <c r="I50" s="62" t="s">
        <v>37</v>
      </c>
      <c r="J50" s="62"/>
      <c r="K50" s="62"/>
      <c r="L50" s="62" t="s">
        <v>142</v>
      </c>
      <c r="M50" s="62"/>
      <c r="N50" s="62"/>
      <c r="O50" s="62"/>
      <c r="P50" s="62"/>
      <c r="Q50" s="62"/>
    </row>
    <row r="51" spans="1:17" ht="21.45" customHeight="1" x14ac:dyDescent="0.2">
      <c r="A51" s="60" t="str">
        <f t="shared" si="0"/>
        <v>0048</v>
      </c>
      <c r="B51" s="61" t="s">
        <v>19017</v>
      </c>
      <c r="C51" s="62" t="s">
        <v>34</v>
      </c>
      <c r="D51" s="62" t="s">
        <v>101</v>
      </c>
      <c r="E51" s="62" t="s">
        <v>36</v>
      </c>
      <c r="F51" s="66" t="s">
        <v>102</v>
      </c>
      <c r="G51" s="64">
        <v>1500</v>
      </c>
      <c r="H51" s="62" t="s">
        <v>34</v>
      </c>
      <c r="I51" s="62" t="s">
        <v>37</v>
      </c>
      <c r="J51" s="62"/>
      <c r="K51" s="62"/>
      <c r="L51" s="62" t="s">
        <v>37</v>
      </c>
      <c r="M51" s="62"/>
      <c r="N51" s="62"/>
      <c r="O51" s="62"/>
      <c r="P51" s="62"/>
      <c r="Q51" s="62"/>
    </row>
    <row r="52" spans="1:17" ht="21.45" customHeight="1" x14ac:dyDescent="0.2">
      <c r="A52" s="60" t="str">
        <f t="shared" si="0"/>
        <v>0049</v>
      </c>
      <c r="B52" s="61" t="s">
        <v>19018</v>
      </c>
      <c r="C52" s="62" t="s">
        <v>34</v>
      </c>
      <c r="D52" s="62" t="s">
        <v>9440</v>
      </c>
      <c r="E52" s="62" t="s">
        <v>36</v>
      </c>
      <c r="F52" s="65">
        <v>38900000</v>
      </c>
      <c r="G52" s="64">
        <v>13200</v>
      </c>
      <c r="H52" s="62" t="s">
        <v>34</v>
      </c>
      <c r="I52" s="62" t="s">
        <v>37</v>
      </c>
      <c r="J52" s="62"/>
      <c r="K52" s="62"/>
      <c r="L52" s="62" t="s">
        <v>142</v>
      </c>
      <c r="M52" s="62"/>
      <c r="N52" s="62"/>
      <c r="O52" s="62"/>
      <c r="P52" s="62"/>
      <c r="Q52" s="62"/>
    </row>
    <row r="53" spans="1:17" ht="30.6" x14ac:dyDescent="0.2">
      <c r="A53" s="60" t="str">
        <f t="shared" si="0"/>
        <v>0050</v>
      </c>
      <c r="B53" s="61" t="s">
        <v>19019</v>
      </c>
      <c r="C53" s="62" t="s">
        <v>34</v>
      </c>
      <c r="D53" s="62" t="s">
        <v>104</v>
      </c>
      <c r="E53" s="62" t="s">
        <v>36</v>
      </c>
      <c r="F53" s="66" t="s">
        <v>105</v>
      </c>
      <c r="G53" s="64">
        <v>6400</v>
      </c>
      <c r="H53" s="62" t="s">
        <v>34</v>
      </c>
      <c r="I53" s="62" t="s">
        <v>37</v>
      </c>
      <c r="J53" s="62"/>
      <c r="K53" s="62"/>
      <c r="L53" s="62" t="s">
        <v>142</v>
      </c>
      <c r="M53" s="62"/>
      <c r="N53" s="62"/>
      <c r="O53" s="62"/>
      <c r="P53" s="62"/>
      <c r="Q53" s="62"/>
    </row>
    <row r="54" spans="1:17" ht="20.399999999999999" x14ac:dyDescent="0.2">
      <c r="A54" s="60" t="str">
        <f t="shared" si="0"/>
        <v>0051</v>
      </c>
      <c r="B54" s="61" t="s">
        <v>19020</v>
      </c>
      <c r="C54" s="62" t="s">
        <v>34</v>
      </c>
      <c r="D54" s="62" t="s">
        <v>106</v>
      </c>
      <c r="E54" s="62" t="s">
        <v>39</v>
      </c>
      <c r="F54" s="66" t="s">
        <v>107</v>
      </c>
      <c r="G54" s="64">
        <v>4000</v>
      </c>
      <c r="H54" s="62" t="s">
        <v>34</v>
      </c>
      <c r="I54" s="62" t="s">
        <v>37</v>
      </c>
      <c r="J54" s="62"/>
      <c r="K54" s="62"/>
      <c r="L54" s="62" t="s">
        <v>37</v>
      </c>
      <c r="M54" s="62"/>
      <c r="N54" s="62"/>
      <c r="O54" s="62"/>
      <c r="P54" s="62"/>
      <c r="Q54" s="62"/>
    </row>
    <row r="55" spans="1:17" ht="20.100000000000001" customHeight="1" x14ac:dyDescent="0.2">
      <c r="A55" s="60" t="str">
        <f t="shared" si="0"/>
        <v>0052</v>
      </c>
      <c r="B55" s="61" t="s">
        <v>19021</v>
      </c>
      <c r="C55" s="62" t="s">
        <v>34</v>
      </c>
      <c r="D55" s="62" t="s">
        <v>108</v>
      </c>
      <c r="E55" s="62" t="s">
        <v>39</v>
      </c>
      <c r="F55" s="66" t="s">
        <v>109</v>
      </c>
      <c r="G55" s="64">
        <v>7200</v>
      </c>
      <c r="H55" s="62" t="s">
        <v>34</v>
      </c>
      <c r="I55" s="62" t="s">
        <v>37</v>
      </c>
      <c r="J55" s="62"/>
      <c r="K55" s="62"/>
      <c r="L55" s="62" t="s">
        <v>37</v>
      </c>
      <c r="M55" s="62"/>
      <c r="N55" s="62"/>
      <c r="O55" s="62"/>
      <c r="P55" s="62"/>
      <c r="Q55" s="62"/>
    </row>
    <row r="56" spans="1:17" s="54" customFormat="1" ht="20.100000000000001" customHeight="1" x14ac:dyDescent="0.2">
      <c r="A56" s="47" t="str">
        <f>IF(LEN(B56)&gt;0,TEXT(ROW(B56)-3,"0000"),(IF(LEN(B58)&gt;0,"unesite ev. broj nabave i ostale podatke","")))</f>
        <v>0053</v>
      </c>
      <c r="B56" s="48" t="s">
        <v>19022</v>
      </c>
      <c r="C56" s="49" t="s">
        <v>34</v>
      </c>
      <c r="D56" s="49" t="s">
        <v>111</v>
      </c>
      <c r="E56" s="49" t="s">
        <v>39</v>
      </c>
      <c r="F56" s="50" t="s">
        <v>112</v>
      </c>
      <c r="G56" s="51">
        <v>19900</v>
      </c>
      <c r="H56" s="49" t="s">
        <v>34</v>
      </c>
      <c r="I56" s="49" t="s">
        <v>37</v>
      </c>
      <c r="J56" s="49"/>
      <c r="K56" s="49"/>
      <c r="L56" s="49" t="s">
        <v>142</v>
      </c>
      <c r="M56" s="49"/>
      <c r="N56" s="49"/>
      <c r="O56" s="49"/>
      <c r="P56" s="49"/>
      <c r="Q56" s="49"/>
    </row>
    <row r="57" spans="1:17" s="52" customFormat="1" ht="20.100000000000001" customHeight="1" x14ac:dyDescent="0.2">
      <c r="A57" s="43" t="str">
        <f>IF(LEN(B57)&gt;0,TEXT(ROW(B57)-3,"0000"),(IF(LEN(B59)&gt;0,"unesite ev. broj nabave i ostale podatke","")))</f>
        <v>0054</v>
      </c>
      <c r="B57" s="44" t="s">
        <v>19022</v>
      </c>
      <c r="C57" s="45" t="s">
        <v>34</v>
      </c>
      <c r="D57" s="45" t="s">
        <v>111</v>
      </c>
      <c r="E57" s="45" t="s">
        <v>39</v>
      </c>
      <c r="F57" s="72">
        <v>71900000</v>
      </c>
      <c r="G57" s="46">
        <v>14900</v>
      </c>
      <c r="H57" s="45" t="s">
        <v>34</v>
      </c>
      <c r="I57" s="45" t="s">
        <v>37</v>
      </c>
      <c r="J57" s="45"/>
      <c r="K57" s="45"/>
      <c r="L57" s="45" t="s">
        <v>142</v>
      </c>
      <c r="M57" s="45"/>
      <c r="N57" s="45"/>
      <c r="O57" s="45"/>
      <c r="P57" s="45"/>
      <c r="Q57" s="45"/>
    </row>
    <row r="58" spans="1:17" ht="20.100000000000001" customHeight="1" x14ac:dyDescent="0.2">
      <c r="A58" s="60" t="str">
        <f t="shared" si="0"/>
        <v>0055</v>
      </c>
      <c r="B58" s="61" t="s">
        <v>19023</v>
      </c>
      <c r="C58" s="62" t="s">
        <v>34</v>
      </c>
      <c r="D58" s="76" t="s">
        <v>113</v>
      </c>
      <c r="E58" s="62" t="s">
        <v>39</v>
      </c>
      <c r="F58" s="65">
        <v>85100000</v>
      </c>
      <c r="G58" s="64">
        <v>12600</v>
      </c>
      <c r="H58" s="62" t="s">
        <v>34</v>
      </c>
      <c r="I58" s="62" t="s">
        <v>37</v>
      </c>
      <c r="J58" s="62"/>
      <c r="K58" s="62"/>
      <c r="L58" s="62" t="s">
        <v>37</v>
      </c>
      <c r="M58" s="62"/>
      <c r="N58" s="62"/>
      <c r="O58" s="62"/>
      <c r="P58" s="62"/>
      <c r="Q58" s="62"/>
    </row>
    <row r="59" spans="1:17" ht="20.399999999999999" x14ac:dyDescent="0.2">
      <c r="A59" s="60" t="str">
        <f t="shared" si="0"/>
        <v>0056</v>
      </c>
      <c r="B59" s="61" t="s">
        <v>19024</v>
      </c>
      <c r="C59" s="62" t="s">
        <v>34</v>
      </c>
      <c r="D59" s="62" t="s">
        <v>116</v>
      </c>
      <c r="E59" s="62" t="s">
        <v>36</v>
      </c>
      <c r="F59" s="66" t="s">
        <v>117</v>
      </c>
      <c r="G59" s="64">
        <v>2000</v>
      </c>
      <c r="H59" s="62" t="s">
        <v>34</v>
      </c>
      <c r="I59" s="62" t="s">
        <v>37</v>
      </c>
      <c r="J59" s="62"/>
      <c r="K59" s="62"/>
      <c r="L59" s="62" t="s">
        <v>37</v>
      </c>
      <c r="M59" s="62"/>
      <c r="N59" s="62"/>
      <c r="O59" s="62"/>
      <c r="P59" s="62"/>
      <c r="Q59" s="62"/>
    </row>
    <row r="60" spans="1:17" ht="30.6" x14ac:dyDescent="0.2">
      <c r="A60" s="60" t="str">
        <f t="shared" si="0"/>
        <v>0057</v>
      </c>
      <c r="B60" s="61" t="s">
        <v>19025</v>
      </c>
      <c r="C60" s="62" t="s">
        <v>34</v>
      </c>
      <c r="D60" s="62" t="s">
        <v>118</v>
      </c>
      <c r="E60" s="62" t="s">
        <v>36</v>
      </c>
      <c r="F60" s="66" t="s">
        <v>119</v>
      </c>
      <c r="G60" s="64">
        <v>2000</v>
      </c>
      <c r="H60" s="62" t="s">
        <v>34</v>
      </c>
      <c r="I60" s="62" t="s">
        <v>37</v>
      </c>
      <c r="J60" s="62"/>
      <c r="K60" s="62"/>
      <c r="L60" s="62" t="s">
        <v>142</v>
      </c>
      <c r="M60" s="62"/>
      <c r="N60" s="62"/>
      <c r="O60" s="62"/>
      <c r="P60" s="62"/>
      <c r="Q60" s="62"/>
    </row>
    <row r="61" spans="1:17" ht="21.45" customHeight="1" x14ac:dyDescent="0.2">
      <c r="A61" s="60" t="str">
        <f t="shared" si="0"/>
        <v>0058</v>
      </c>
      <c r="B61" s="61" t="s">
        <v>19026</v>
      </c>
      <c r="C61" s="62" t="s">
        <v>34</v>
      </c>
      <c r="D61" s="62" t="s">
        <v>122</v>
      </c>
      <c r="E61" s="62" t="s">
        <v>39</v>
      </c>
      <c r="F61" s="66" t="s">
        <v>123</v>
      </c>
      <c r="G61" s="64">
        <v>9900</v>
      </c>
      <c r="H61" s="62" t="s">
        <v>34</v>
      </c>
      <c r="I61" s="62" t="s">
        <v>37</v>
      </c>
      <c r="J61" s="62"/>
      <c r="K61" s="62"/>
      <c r="L61" s="62" t="s">
        <v>37</v>
      </c>
      <c r="M61" s="62"/>
      <c r="N61" s="62"/>
      <c r="O61" s="62"/>
      <c r="P61" s="62"/>
      <c r="Q61" s="62"/>
    </row>
    <row r="62" spans="1:17" ht="30.6" x14ac:dyDescent="0.2">
      <c r="A62" s="60" t="str">
        <f t="shared" si="0"/>
        <v>0059</v>
      </c>
      <c r="B62" s="61" t="s">
        <v>19027</v>
      </c>
      <c r="C62" s="62" t="s">
        <v>34</v>
      </c>
      <c r="D62" s="62" t="s">
        <v>124</v>
      </c>
      <c r="E62" s="62" t="s">
        <v>39</v>
      </c>
      <c r="F62" s="66" t="s">
        <v>125</v>
      </c>
      <c r="G62" s="64">
        <v>5900</v>
      </c>
      <c r="H62" s="62" t="s">
        <v>34</v>
      </c>
      <c r="I62" s="62" t="s">
        <v>37</v>
      </c>
      <c r="J62" s="62"/>
      <c r="K62" s="62"/>
      <c r="L62" s="62" t="s">
        <v>142</v>
      </c>
      <c r="M62" s="62"/>
      <c r="N62" s="62"/>
      <c r="O62" s="62"/>
      <c r="P62" s="62"/>
      <c r="Q62" s="62"/>
    </row>
    <row r="63" spans="1:17" ht="22.5" customHeight="1" x14ac:dyDescent="0.2">
      <c r="A63" s="60" t="str">
        <f t="shared" si="0"/>
        <v>0060</v>
      </c>
      <c r="B63" s="61" t="s">
        <v>19028</v>
      </c>
      <c r="C63" s="62" t="s">
        <v>34</v>
      </c>
      <c r="D63" s="62" t="s">
        <v>126</v>
      </c>
      <c r="E63" s="62" t="s">
        <v>36</v>
      </c>
      <c r="F63" s="66" t="s">
        <v>127</v>
      </c>
      <c r="G63" s="64">
        <v>6000</v>
      </c>
      <c r="H63" s="62" t="s">
        <v>34</v>
      </c>
      <c r="I63" s="62" t="s">
        <v>37</v>
      </c>
      <c r="J63" s="62"/>
      <c r="K63" s="62"/>
      <c r="L63" s="62" t="s">
        <v>37</v>
      </c>
      <c r="M63" s="62"/>
      <c r="N63" s="62"/>
      <c r="O63" s="62"/>
      <c r="P63" s="62"/>
      <c r="Q63" s="62"/>
    </row>
    <row r="64" spans="1:17" ht="20.7" customHeight="1" x14ac:dyDescent="0.2">
      <c r="A64" s="60" t="str">
        <f t="shared" si="0"/>
        <v>0061</v>
      </c>
      <c r="B64" s="61" t="s">
        <v>19029</v>
      </c>
      <c r="C64" s="62" t="s">
        <v>34</v>
      </c>
      <c r="D64" s="62" t="s">
        <v>128</v>
      </c>
      <c r="E64" s="62" t="s">
        <v>36</v>
      </c>
      <c r="F64" s="66" t="s">
        <v>129</v>
      </c>
      <c r="G64" s="64">
        <v>2950</v>
      </c>
      <c r="H64" s="62" t="s">
        <v>34</v>
      </c>
      <c r="I64" s="62" t="s">
        <v>37</v>
      </c>
      <c r="J64" s="62"/>
      <c r="K64" s="62"/>
      <c r="L64" s="62" t="s">
        <v>37</v>
      </c>
      <c r="M64" s="62"/>
      <c r="N64" s="62"/>
      <c r="O64" s="62"/>
      <c r="P64" s="62"/>
      <c r="Q64" s="62"/>
    </row>
    <row r="65" spans="1:17" ht="20.7" customHeight="1" x14ac:dyDescent="0.2">
      <c r="A65" s="60" t="str">
        <f t="shared" si="0"/>
        <v>0062</v>
      </c>
      <c r="B65" s="61" t="s">
        <v>19030</v>
      </c>
      <c r="C65" s="62" t="s">
        <v>34</v>
      </c>
      <c r="D65" s="62" t="s">
        <v>130</v>
      </c>
      <c r="E65" s="62" t="s">
        <v>36</v>
      </c>
      <c r="F65" s="66" t="s">
        <v>131</v>
      </c>
      <c r="G65" s="64">
        <v>2600</v>
      </c>
      <c r="H65" s="62" t="s">
        <v>34</v>
      </c>
      <c r="I65" s="62" t="s">
        <v>37</v>
      </c>
      <c r="J65" s="62"/>
      <c r="K65" s="62"/>
      <c r="L65" s="62" t="s">
        <v>37</v>
      </c>
      <c r="M65" s="62"/>
      <c r="N65" s="62"/>
      <c r="O65" s="62"/>
      <c r="P65" s="62"/>
      <c r="Q65" s="62"/>
    </row>
    <row r="66" spans="1:17" ht="20.7" customHeight="1" x14ac:dyDescent="0.2">
      <c r="A66" s="60" t="str">
        <f t="shared" si="0"/>
        <v>0063</v>
      </c>
      <c r="B66" s="61" t="s">
        <v>19031</v>
      </c>
      <c r="C66" s="62" t="s">
        <v>34</v>
      </c>
      <c r="D66" s="76" t="s">
        <v>132</v>
      </c>
      <c r="E66" s="62" t="s">
        <v>39</v>
      </c>
      <c r="F66" s="65">
        <v>45421100</v>
      </c>
      <c r="G66" s="64">
        <v>12960</v>
      </c>
      <c r="H66" s="62" t="s">
        <v>34</v>
      </c>
      <c r="I66" s="62" t="s">
        <v>37</v>
      </c>
      <c r="J66" s="62"/>
      <c r="K66" s="62"/>
      <c r="L66" s="62" t="s">
        <v>142</v>
      </c>
      <c r="M66" s="62"/>
      <c r="N66" s="62"/>
      <c r="O66" s="62"/>
      <c r="P66" s="62"/>
      <c r="Q66" s="62"/>
    </row>
    <row r="67" spans="1:17" ht="20.100000000000001" customHeight="1" x14ac:dyDescent="0.2">
      <c r="A67" s="60" t="str">
        <f t="shared" si="0"/>
        <v>0064</v>
      </c>
      <c r="B67" s="61" t="s">
        <v>19032</v>
      </c>
      <c r="C67" s="62" t="s">
        <v>34</v>
      </c>
      <c r="D67" s="62" t="s">
        <v>133</v>
      </c>
      <c r="E67" s="62" t="s">
        <v>36</v>
      </c>
      <c r="F67" s="66" t="s">
        <v>134</v>
      </c>
      <c r="G67" s="64">
        <v>6300</v>
      </c>
      <c r="H67" s="62" t="s">
        <v>34</v>
      </c>
      <c r="I67" s="62" t="s">
        <v>37</v>
      </c>
      <c r="J67" s="62"/>
      <c r="K67" s="62"/>
      <c r="L67" s="62" t="s">
        <v>37</v>
      </c>
      <c r="M67" s="62"/>
      <c r="N67" s="62"/>
      <c r="O67" s="62"/>
      <c r="P67" s="62"/>
      <c r="Q67" s="62"/>
    </row>
    <row r="68" spans="1:17" s="52" customFormat="1" ht="20.100000000000001" customHeight="1" x14ac:dyDescent="0.2">
      <c r="A68" s="47" t="str">
        <f>IF(LEN(B68)&gt;0,TEXT(ROW(B68)-3,"0000"),(IF(LEN(B70)&gt;0,"unesite ev. broj nabave i ostale podatke","")))</f>
        <v>0065</v>
      </c>
      <c r="B68" s="48" t="s">
        <v>19033</v>
      </c>
      <c r="C68" s="49" t="s">
        <v>34</v>
      </c>
      <c r="D68" s="49" t="s">
        <v>135</v>
      </c>
      <c r="E68" s="49" t="s">
        <v>36</v>
      </c>
      <c r="F68" s="50" t="s">
        <v>136</v>
      </c>
      <c r="G68" s="51">
        <v>5700</v>
      </c>
      <c r="H68" s="49" t="s">
        <v>34</v>
      </c>
      <c r="I68" s="49" t="s">
        <v>37</v>
      </c>
      <c r="J68" s="49"/>
      <c r="K68" s="49"/>
      <c r="L68" s="49" t="s">
        <v>37</v>
      </c>
      <c r="M68" s="45"/>
      <c r="N68" s="45"/>
      <c r="O68" s="45"/>
      <c r="P68" s="45"/>
      <c r="Q68" s="45"/>
    </row>
    <row r="69" spans="1:17" s="52" customFormat="1" ht="20.100000000000001" customHeight="1" x14ac:dyDescent="0.2">
      <c r="A69" s="43" t="str">
        <f>IF(LEN(B69)&gt;0,TEXT(ROW(B69)-3,"0000"),(IF(LEN(B71)&gt;0,"unesite ev. broj nabave i ostale podatke","")))</f>
        <v>0066</v>
      </c>
      <c r="B69" s="44" t="s">
        <v>19033</v>
      </c>
      <c r="C69" s="45" t="s">
        <v>34</v>
      </c>
      <c r="D69" s="45" t="s">
        <v>135</v>
      </c>
      <c r="E69" s="45" t="s">
        <v>36</v>
      </c>
      <c r="F69" s="72">
        <v>39130000</v>
      </c>
      <c r="G69" s="46">
        <v>9900</v>
      </c>
      <c r="H69" s="45" t="s">
        <v>34</v>
      </c>
      <c r="I69" s="45" t="s">
        <v>37</v>
      </c>
      <c r="J69" s="45"/>
      <c r="K69" s="45"/>
      <c r="L69" s="45" t="s">
        <v>37</v>
      </c>
      <c r="M69" s="45"/>
      <c r="N69" s="45"/>
      <c r="O69" s="45"/>
      <c r="P69" s="45"/>
      <c r="Q69" s="45"/>
    </row>
    <row r="70" spans="1:17" ht="20.100000000000001" customHeight="1" x14ac:dyDescent="0.2">
      <c r="A70" s="60" t="str">
        <f t="shared" si="0"/>
        <v>0067</v>
      </c>
      <c r="B70" s="61" t="s">
        <v>19034</v>
      </c>
      <c r="C70" s="62" t="s">
        <v>34</v>
      </c>
      <c r="D70" s="76" t="s">
        <v>137</v>
      </c>
      <c r="E70" s="62" t="s">
        <v>39</v>
      </c>
      <c r="F70" s="65">
        <v>72413000</v>
      </c>
      <c r="G70" s="64">
        <v>25600</v>
      </c>
      <c r="H70" s="62" t="s">
        <v>34</v>
      </c>
      <c r="I70" s="62" t="s">
        <v>37</v>
      </c>
      <c r="J70" s="62"/>
      <c r="K70" s="62"/>
      <c r="L70" s="62" t="s">
        <v>142</v>
      </c>
      <c r="M70" s="62"/>
      <c r="N70" s="62"/>
      <c r="O70" s="62"/>
      <c r="P70" s="62"/>
      <c r="Q70" s="62"/>
    </row>
    <row r="71" spans="1:17" ht="20.7" customHeight="1" x14ac:dyDescent="0.2">
      <c r="A71" s="60" t="str">
        <f t="shared" si="0"/>
        <v>0068</v>
      </c>
      <c r="B71" s="61" t="s">
        <v>19035</v>
      </c>
      <c r="C71" s="62" t="s">
        <v>34</v>
      </c>
      <c r="D71" s="62" t="s">
        <v>138</v>
      </c>
      <c r="E71" s="62" t="s">
        <v>39</v>
      </c>
      <c r="F71" s="66" t="s">
        <v>139</v>
      </c>
      <c r="G71" s="64">
        <v>5000</v>
      </c>
      <c r="H71" s="62" t="s">
        <v>34</v>
      </c>
      <c r="I71" s="62" t="s">
        <v>37</v>
      </c>
      <c r="J71" s="62"/>
      <c r="K71" s="62"/>
      <c r="L71" s="62" t="s">
        <v>142</v>
      </c>
      <c r="M71" s="62"/>
      <c r="N71" s="62"/>
      <c r="O71" s="62"/>
      <c r="P71" s="62"/>
      <c r="Q71" s="62"/>
    </row>
    <row r="72" spans="1:17" ht="30.6" x14ac:dyDescent="0.2">
      <c r="A72" s="60" t="str">
        <f t="shared" si="0"/>
        <v>0069</v>
      </c>
      <c r="B72" s="61" t="s">
        <v>19036</v>
      </c>
      <c r="C72" s="62" t="s">
        <v>177</v>
      </c>
      <c r="D72" s="62" t="s">
        <v>140</v>
      </c>
      <c r="E72" s="62" t="s">
        <v>39</v>
      </c>
      <c r="F72" s="66" t="s">
        <v>141</v>
      </c>
      <c r="G72" s="64">
        <v>3981.68</v>
      </c>
      <c r="H72" s="62" t="s">
        <v>34</v>
      </c>
      <c r="I72" s="62" t="s">
        <v>37</v>
      </c>
      <c r="J72" s="62"/>
      <c r="K72" s="62"/>
      <c r="L72" s="62" t="s">
        <v>142</v>
      </c>
      <c r="M72" s="62"/>
      <c r="N72" s="62"/>
      <c r="O72" s="62"/>
      <c r="P72" s="62"/>
      <c r="Q72" s="62"/>
    </row>
    <row r="73" spans="1:17" s="54" customFormat="1" ht="20.399999999999999" x14ac:dyDescent="0.2">
      <c r="A73" s="47" t="str">
        <f>IF(LEN(B73)&gt;0,TEXT(ROW(B73)-3,"0000"),(IF(LEN(B75)&gt;0,"unesite ev. broj nabave i ostale podatke","")))</f>
        <v>0070</v>
      </c>
      <c r="B73" s="48" t="s">
        <v>19037</v>
      </c>
      <c r="C73" s="49" t="s">
        <v>34</v>
      </c>
      <c r="D73" s="49" t="s">
        <v>143</v>
      </c>
      <c r="E73" s="49" t="s">
        <v>39</v>
      </c>
      <c r="F73" s="50" t="s">
        <v>144</v>
      </c>
      <c r="G73" s="51">
        <v>7200</v>
      </c>
      <c r="H73" s="49" t="s">
        <v>34</v>
      </c>
      <c r="I73" s="49" t="s">
        <v>37</v>
      </c>
      <c r="J73" s="49"/>
      <c r="K73" s="49"/>
      <c r="L73" s="49" t="s">
        <v>142</v>
      </c>
      <c r="M73" s="49"/>
      <c r="N73" s="49"/>
      <c r="O73" s="49"/>
      <c r="P73" s="49"/>
      <c r="Q73" s="49"/>
    </row>
    <row r="74" spans="1:17" s="52" customFormat="1" ht="20.399999999999999" x14ac:dyDescent="0.2">
      <c r="A74" s="43" t="str">
        <f>IF(LEN(B74)&gt;0,TEXT(ROW(B74)-3,"0000"),(IF(LEN(B77)&gt;0,"unesite ev. broj nabave i ostale podatke","")))</f>
        <v>0071</v>
      </c>
      <c r="B74" s="44" t="s">
        <v>19037</v>
      </c>
      <c r="C74" s="45" t="s">
        <v>34</v>
      </c>
      <c r="D74" s="45" t="s">
        <v>143</v>
      </c>
      <c r="E74" s="45" t="s">
        <v>39</v>
      </c>
      <c r="F74" s="53">
        <v>55000000</v>
      </c>
      <c r="G74" s="46">
        <v>9900</v>
      </c>
      <c r="H74" s="45" t="s">
        <v>34</v>
      </c>
      <c r="I74" s="45" t="s">
        <v>37</v>
      </c>
      <c r="J74" s="45"/>
      <c r="K74" s="45"/>
      <c r="L74" s="45" t="s">
        <v>142</v>
      </c>
      <c r="M74" s="45"/>
      <c r="N74" s="45"/>
      <c r="O74" s="45"/>
      <c r="P74" s="45"/>
      <c r="Q74" s="45"/>
    </row>
    <row r="75" spans="1:17" s="54" customFormat="1" ht="31.2" customHeight="1" x14ac:dyDescent="0.2">
      <c r="A75" s="47" t="str">
        <f>IF(LEN(B75)&gt;0,TEXT(ROW(B75)-3,"0000"),(IF(LEN(B77)&gt;0,"unesite ev. broj nabave i ostale podatke","")))</f>
        <v>0072</v>
      </c>
      <c r="B75" s="48" t="s">
        <v>19038</v>
      </c>
      <c r="C75" s="49" t="s">
        <v>34</v>
      </c>
      <c r="D75" s="49" t="s">
        <v>145</v>
      </c>
      <c r="E75" s="49" t="s">
        <v>39</v>
      </c>
      <c r="F75" s="50" t="s">
        <v>146</v>
      </c>
      <c r="G75" s="51">
        <v>2500</v>
      </c>
      <c r="H75" s="49" t="s">
        <v>34</v>
      </c>
      <c r="I75" s="49" t="s">
        <v>37</v>
      </c>
      <c r="J75" s="49"/>
      <c r="K75" s="49"/>
      <c r="L75" s="49" t="s">
        <v>142</v>
      </c>
      <c r="M75" s="49"/>
      <c r="N75" s="49"/>
      <c r="O75" s="49"/>
      <c r="P75" s="49"/>
      <c r="Q75" s="49"/>
    </row>
    <row r="76" spans="1:17" s="52" customFormat="1" ht="31.2" customHeight="1" x14ac:dyDescent="0.2">
      <c r="A76" s="43" t="str">
        <f>IF(LEN(B76)&gt;0,TEXT(ROW(B76)-3,"0000"),(IF(LEN(B79)&gt;0,"unesite ev. broj nabave i ostale podatke","")))</f>
        <v>0073</v>
      </c>
      <c r="B76" s="44" t="s">
        <v>19038</v>
      </c>
      <c r="C76" s="45" t="s">
        <v>34</v>
      </c>
      <c r="D76" s="45" t="s">
        <v>145</v>
      </c>
      <c r="E76" s="45" t="s">
        <v>39</v>
      </c>
      <c r="F76" s="53">
        <v>79900000</v>
      </c>
      <c r="G76" s="46">
        <v>4500</v>
      </c>
      <c r="H76" s="45" t="s">
        <v>34</v>
      </c>
      <c r="I76" s="45" t="s">
        <v>37</v>
      </c>
      <c r="J76" s="45"/>
      <c r="K76" s="45"/>
      <c r="L76" s="45" t="s">
        <v>142</v>
      </c>
      <c r="M76" s="45"/>
      <c r="N76" s="45"/>
      <c r="O76" s="45"/>
      <c r="P76" s="45"/>
      <c r="Q76" s="45"/>
    </row>
    <row r="77" spans="1:17" s="54" customFormat="1" ht="19.5" customHeight="1" x14ac:dyDescent="0.2">
      <c r="A77" s="47" t="str">
        <f>IF(LEN(B77)&gt;0,TEXT(ROW(B77)-3,"0000"),(IF(LEN(B79)&gt;0,"unesite ev. broj nabave i ostale podatke","")))</f>
        <v>0074</v>
      </c>
      <c r="B77" s="48" t="s">
        <v>19039</v>
      </c>
      <c r="C77" s="49" t="s">
        <v>34</v>
      </c>
      <c r="D77" s="49" t="s">
        <v>147</v>
      </c>
      <c r="E77" s="49" t="s">
        <v>39</v>
      </c>
      <c r="F77" s="50" t="s">
        <v>148</v>
      </c>
      <c r="G77" s="51">
        <v>6700</v>
      </c>
      <c r="H77" s="49" t="s">
        <v>34</v>
      </c>
      <c r="I77" s="49" t="s">
        <v>37</v>
      </c>
      <c r="J77" s="49"/>
      <c r="K77" s="49"/>
      <c r="L77" s="49" t="s">
        <v>37</v>
      </c>
      <c r="M77" s="49"/>
      <c r="N77" s="49"/>
      <c r="O77" s="49"/>
      <c r="P77" s="49"/>
      <c r="Q77" s="49"/>
    </row>
    <row r="78" spans="1:17" s="52" customFormat="1" ht="19.5" customHeight="1" x14ac:dyDescent="0.2">
      <c r="A78" s="43" t="str">
        <f>IF(LEN(B78)&gt;0,TEXT(ROW(B78)-3,"0000"),(IF(LEN(B80)&gt;0,"unesite ev. broj nabave i ostale podatke","")))</f>
        <v>0075</v>
      </c>
      <c r="B78" s="44" t="s">
        <v>19039</v>
      </c>
      <c r="C78" s="45" t="s">
        <v>34</v>
      </c>
      <c r="D78" s="45" t="s">
        <v>147</v>
      </c>
      <c r="E78" s="45" t="s">
        <v>39</v>
      </c>
      <c r="F78" s="53">
        <v>80530000</v>
      </c>
      <c r="G78" s="46">
        <v>14900</v>
      </c>
      <c r="H78" s="45" t="s">
        <v>34</v>
      </c>
      <c r="I78" s="45" t="s">
        <v>37</v>
      </c>
      <c r="J78" s="45"/>
      <c r="K78" s="45"/>
      <c r="L78" s="45" t="s">
        <v>37</v>
      </c>
      <c r="M78" s="45"/>
      <c r="N78" s="45"/>
      <c r="O78" s="45"/>
      <c r="P78" s="45"/>
      <c r="Q78" s="45"/>
    </row>
    <row r="79" spans="1:17" ht="22.5" customHeight="1" x14ac:dyDescent="0.2">
      <c r="A79" s="60" t="str">
        <f t="shared" si="0"/>
        <v>0076</v>
      </c>
      <c r="B79" s="61" t="s">
        <v>19040</v>
      </c>
      <c r="C79" s="62" t="s">
        <v>34</v>
      </c>
      <c r="D79" s="62" t="s">
        <v>149</v>
      </c>
      <c r="E79" s="62" t="s">
        <v>39</v>
      </c>
      <c r="F79" s="66" t="s">
        <v>150</v>
      </c>
      <c r="G79" s="64">
        <v>2400</v>
      </c>
      <c r="H79" s="62" t="s">
        <v>34</v>
      </c>
      <c r="I79" s="62" t="s">
        <v>37</v>
      </c>
      <c r="J79" s="62"/>
      <c r="K79" s="62"/>
      <c r="L79" s="62" t="s">
        <v>142</v>
      </c>
      <c r="M79" s="62"/>
      <c r="N79" s="62"/>
      <c r="O79" s="62"/>
      <c r="P79" s="62"/>
      <c r="Q79" s="62"/>
    </row>
    <row r="80" spans="1:17" ht="22.5" customHeight="1" x14ac:dyDescent="0.2">
      <c r="A80" s="60" t="str">
        <f t="shared" si="0"/>
        <v>0077</v>
      </c>
      <c r="B80" s="61" t="s">
        <v>19041</v>
      </c>
      <c r="C80" s="62" t="s">
        <v>34</v>
      </c>
      <c r="D80" s="76" t="s">
        <v>151</v>
      </c>
      <c r="E80" s="62" t="s">
        <v>39</v>
      </c>
      <c r="F80" s="65">
        <v>50412000</v>
      </c>
      <c r="G80" s="64">
        <v>4900</v>
      </c>
      <c r="H80" s="62" t="s">
        <v>34</v>
      </c>
      <c r="I80" s="62" t="s">
        <v>37</v>
      </c>
      <c r="J80" s="62"/>
      <c r="K80" s="62"/>
      <c r="L80" s="62" t="s">
        <v>142</v>
      </c>
      <c r="M80" s="62"/>
      <c r="N80" s="62"/>
      <c r="O80" s="62"/>
      <c r="P80" s="62"/>
      <c r="Q80" s="62"/>
    </row>
    <row r="81" spans="1:17" ht="21.9" customHeight="1" x14ac:dyDescent="0.2">
      <c r="A81" s="60" t="str">
        <f t="shared" si="0"/>
        <v>0078</v>
      </c>
      <c r="B81" s="61" t="s">
        <v>19042</v>
      </c>
      <c r="C81" s="62" t="s">
        <v>34</v>
      </c>
      <c r="D81" s="62" t="s">
        <v>153</v>
      </c>
      <c r="E81" s="62" t="s">
        <v>39</v>
      </c>
      <c r="F81" s="66" t="s">
        <v>154</v>
      </c>
      <c r="G81" s="64">
        <v>5500</v>
      </c>
      <c r="H81" s="62" t="s">
        <v>34</v>
      </c>
      <c r="I81" s="62" t="s">
        <v>37</v>
      </c>
      <c r="J81" s="62"/>
      <c r="K81" s="62"/>
      <c r="L81" s="62" t="s">
        <v>37</v>
      </c>
      <c r="M81" s="62"/>
      <c r="N81" s="62"/>
      <c r="O81" s="62"/>
      <c r="P81" s="62"/>
      <c r="Q81" s="62"/>
    </row>
    <row r="82" spans="1:17" ht="20.399999999999999" x14ac:dyDescent="0.2">
      <c r="A82" s="60" t="str">
        <f t="shared" si="0"/>
        <v>0079</v>
      </c>
      <c r="B82" s="61" t="s">
        <v>19043</v>
      </c>
      <c r="C82" s="62" t="s">
        <v>34</v>
      </c>
      <c r="D82" s="62" t="s">
        <v>155</v>
      </c>
      <c r="E82" s="62" t="s">
        <v>39</v>
      </c>
      <c r="F82" s="66" t="s">
        <v>156</v>
      </c>
      <c r="G82" s="64">
        <v>12515</v>
      </c>
      <c r="H82" s="62" t="s">
        <v>34</v>
      </c>
      <c r="I82" s="62" t="s">
        <v>37</v>
      </c>
      <c r="J82" s="62"/>
      <c r="K82" s="62"/>
      <c r="L82" s="62" t="s">
        <v>37</v>
      </c>
      <c r="M82" s="62"/>
      <c r="N82" s="62"/>
      <c r="O82" s="62"/>
      <c r="P82" s="62"/>
      <c r="Q82" s="62"/>
    </row>
    <row r="83" spans="1:17" ht="19.5" customHeight="1" x14ac:dyDescent="0.2">
      <c r="A83" s="60" t="str">
        <f t="shared" si="0"/>
        <v>0080</v>
      </c>
      <c r="B83" s="61" t="s">
        <v>19044</v>
      </c>
      <c r="C83" s="62" t="s">
        <v>34</v>
      </c>
      <c r="D83" s="62" t="s">
        <v>157</v>
      </c>
      <c r="E83" s="62" t="s">
        <v>39</v>
      </c>
      <c r="F83" s="66" t="s">
        <v>158</v>
      </c>
      <c r="G83" s="64">
        <v>5500</v>
      </c>
      <c r="H83" s="62" t="s">
        <v>34</v>
      </c>
      <c r="I83" s="62" t="s">
        <v>37</v>
      </c>
      <c r="J83" s="62"/>
      <c r="K83" s="62"/>
      <c r="L83" s="62" t="s">
        <v>37</v>
      </c>
      <c r="M83" s="62"/>
      <c r="N83" s="62"/>
      <c r="O83" s="62"/>
      <c r="P83" s="62"/>
      <c r="Q83" s="62"/>
    </row>
    <row r="84" spans="1:17" s="54" customFormat="1" ht="20.399999999999999" x14ac:dyDescent="0.2">
      <c r="A84" s="47" t="str">
        <f>IF(LEN(B84)&gt;0,TEXT(ROW(B84)-3,"0000"),(IF(LEN(B86)&gt;0,"unesite ev. broj nabave i ostale podatke","")))</f>
        <v>0081</v>
      </c>
      <c r="B84" s="48" t="s">
        <v>19045</v>
      </c>
      <c r="C84" s="49" t="s">
        <v>34</v>
      </c>
      <c r="D84" s="49" t="s">
        <v>159</v>
      </c>
      <c r="E84" s="49" t="s">
        <v>39</v>
      </c>
      <c r="F84" s="50" t="s">
        <v>160</v>
      </c>
      <c r="G84" s="51">
        <v>19900</v>
      </c>
      <c r="H84" s="49" t="s">
        <v>34</v>
      </c>
      <c r="I84" s="49" t="s">
        <v>37</v>
      </c>
      <c r="J84" s="49"/>
      <c r="K84" s="49"/>
      <c r="L84" s="49" t="s">
        <v>37</v>
      </c>
      <c r="M84" s="49"/>
      <c r="N84" s="49"/>
      <c r="O84" s="49"/>
      <c r="P84" s="49"/>
      <c r="Q84" s="49"/>
    </row>
    <row r="85" spans="1:17" s="52" customFormat="1" ht="20.399999999999999" x14ac:dyDescent="0.2">
      <c r="A85" s="43" t="str">
        <f>IF(LEN(B85)&gt;0,TEXT(ROW(B85)-3,"0000"),(IF(LEN(B87)&gt;0,"unesite ev. broj nabave i ostale podatke","")))</f>
        <v>0082</v>
      </c>
      <c r="B85" s="44" t="s">
        <v>19045</v>
      </c>
      <c r="C85" s="45" t="s">
        <v>34</v>
      </c>
      <c r="D85" s="45" t="s">
        <v>159</v>
      </c>
      <c r="E85" s="45" t="s">
        <v>39</v>
      </c>
      <c r="F85" s="53">
        <v>55500000</v>
      </c>
      <c r="G85" s="46">
        <v>14900</v>
      </c>
      <c r="H85" s="45" t="s">
        <v>34</v>
      </c>
      <c r="I85" s="45" t="s">
        <v>37</v>
      </c>
      <c r="J85" s="45"/>
      <c r="K85" s="45"/>
      <c r="L85" s="45" t="s">
        <v>37</v>
      </c>
      <c r="M85" s="45"/>
      <c r="N85" s="45"/>
      <c r="O85" s="45"/>
      <c r="P85" s="45"/>
      <c r="Q85" s="45"/>
    </row>
    <row r="86" spans="1:17" ht="20.100000000000001" customHeight="1" x14ac:dyDescent="0.2">
      <c r="A86" s="60" t="str">
        <f t="shared" si="0"/>
        <v>0083</v>
      </c>
      <c r="B86" s="61" t="s">
        <v>19046</v>
      </c>
      <c r="C86" s="62" t="s">
        <v>34</v>
      </c>
      <c r="D86" s="62" t="s">
        <v>161</v>
      </c>
      <c r="E86" s="62" t="s">
        <v>39</v>
      </c>
      <c r="F86" s="66" t="s">
        <v>162</v>
      </c>
      <c r="G86" s="64">
        <v>2600</v>
      </c>
      <c r="H86" s="62" t="s">
        <v>34</v>
      </c>
      <c r="I86" s="62" t="s">
        <v>37</v>
      </c>
      <c r="J86" s="62"/>
      <c r="K86" s="62"/>
      <c r="L86" s="62" t="s">
        <v>142</v>
      </c>
      <c r="M86" s="62"/>
      <c r="N86" s="62"/>
      <c r="O86" s="62"/>
      <c r="P86" s="62"/>
      <c r="Q86" s="62"/>
    </row>
    <row r="87" spans="1:17" ht="20.7" customHeight="1" x14ac:dyDescent="0.2">
      <c r="A87" s="55" t="str">
        <f>IF(LEN(B87)&gt;0,TEXT(ROW(B87)-3,"0000"),(IF(LEN(B90)&gt;0,"unesite ev. broj nabave i ostale podatke","")))</f>
        <v>0084</v>
      </c>
      <c r="B87" s="56" t="s">
        <v>19047</v>
      </c>
      <c r="C87" s="57" t="s">
        <v>34</v>
      </c>
      <c r="D87" s="57" t="s">
        <v>163</v>
      </c>
      <c r="E87" s="57" t="s">
        <v>39</v>
      </c>
      <c r="F87" s="58" t="s">
        <v>164</v>
      </c>
      <c r="G87" s="59">
        <v>9900</v>
      </c>
      <c r="H87" s="57" t="s">
        <v>34</v>
      </c>
      <c r="I87" s="57" t="s">
        <v>37</v>
      </c>
      <c r="J87" s="57"/>
      <c r="K87" s="57"/>
      <c r="L87" s="57" t="s">
        <v>142</v>
      </c>
      <c r="M87" s="62"/>
      <c r="N87" s="62"/>
      <c r="O87" s="62"/>
      <c r="P87" s="62"/>
      <c r="Q87" s="62"/>
    </row>
    <row r="88" spans="1:17" ht="20.7" customHeight="1" x14ac:dyDescent="0.2">
      <c r="A88" s="55" t="str">
        <f>IF(LEN(B88)&gt;0,TEXT(ROW(B88)-3,"0000"),(IF(LEN(B91)&gt;0,"unesite ev. broj nabave i ostale podatke","")))</f>
        <v>0085</v>
      </c>
      <c r="B88" s="56" t="s">
        <v>19047</v>
      </c>
      <c r="C88" s="57" t="s">
        <v>34</v>
      </c>
      <c r="D88" s="57" t="s">
        <v>163</v>
      </c>
      <c r="E88" s="57" t="s">
        <v>39</v>
      </c>
      <c r="F88" s="67">
        <v>55270000</v>
      </c>
      <c r="G88" s="59">
        <v>15000</v>
      </c>
      <c r="H88" s="57" t="s">
        <v>34</v>
      </c>
      <c r="I88" s="57" t="s">
        <v>37</v>
      </c>
      <c r="J88" s="57"/>
      <c r="K88" s="57"/>
      <c r="L88" s="57" t="s">
        <v>142</v>
      </c>
      <c r="M88" s="62"/>
      <c r="N88" s="62"/>
      <c r="O88" s="62"/>
      <c r="P88" s="62"/>
      <c r="Q88" s="62"/>
    </row>
    <row r="89" spans="1:17" s="52" customFormat="1" ht="20.7" customHeight="1" x14ac:dyDescent="0.2">
      <c r="A89" s="60" t="str">
        <f>IF(LEN(B89)&gt;0,TEXT(ROW(B89)-3,"0000"),(IF(LEN(B92)&gt;0,"unesite ev. broj nabave i ostale podatke","")))</f>
        <v>0086</v>
      </c>
      <c r="B89" s="61" t="s">
        <v>19047</v>
      </c>
      <c r="C89" s="62" t="s">
        <v>34</v>
      </c>
      <c r="D89" s="62" t="s">
        <v>163</v>
      </c>
      <c r="E89" s="62" t="s">
        <v>39</v>
      </c>
      <c r="F89" s="65">
        <v>55270000</v>
      </c>
      <c r="G89" s="64">
        <v>14950</v>
      </c>
      <c r="H89" s="62" t="s">
        <v>34</v>
      </c>
      <c r="I89" s="62" t="s">
        <v>37</v>
      </c>
      <c r="J89" s="62"/>
      <c r="K89" s="62"/>
      <c r="L89" s="62" t="s">
        <v>142</v>
      </c>
      <c r="M89" s="62"/>
      <c r="N89" s="62"/>
      <c r="O89" s="62"/>
      <c r="P89" s="62"/>
      <c r="Q89" s="62"/>
    </row>
    <row r="90" spans="1:17" ht="20.7" customHeight="1" x14ac:dyDescent="0.2">
      <c r="A90" s="60" t="str">
        <f t="shared" si="0"/>
        <v>0087</v>
      </c>
      <c r="B90" s="61" t="s">
        <v>19048</v>
      </c>
      <c r="C90" s="62" t="s">
        <v>34</v>
      </c>
      <c r="D90" s="62" t="s">
        <v>165</v>
      </c>
      <c r="E90" s="62" t="s">
        <v>39</v>
      </c>
      <c r="F90" s="66" t="s">
        <v>166</v>
      </c>
      <c r="G90" s="64">
        <v>12900</v>
      </c>
      <c r="H90" s="62" t="s">
        <v>34</v>
      </c>
      <c r="I90" s="62" t="s">
        <v>37</v>
      </c>
      <c r="J90" s="62"/>
      <c r="K90" s="62"/>
      <c r="L90" s="62" t="s">
        <v>142</v>
      </c>
      <c r="M90" s="62"/>
      <c r="N90" s="62"/>
      <c r="O90" s="62"/>
      <c r="P90" s="62"/>
      <c r="Q90" s="62"/>
    </row>
    <row r="91" spans="1:17" ht="20.100000000000001" customHeight="1" x14ac:dyDescent="0.2">
      <c r="A91" s="60" t="str">
        <f t="shared" si="0"/>
        <v>0088</v>
      </c>
      <c r="B91" s="61" t="s">
        <v>19049</v>
      </c>
      <c r="C91" s="62" t="s">
        <v>34</v>
      </c>
      <c r="D91" s="62" t="s">
        <v>167</v>
      </c>
      <c r="E91" s="62" t="s">
        <v>39</v>
      </c>
      <c r="F91" s="66" t="s">
        <v>168</v>
      </c>
      <c r="G91" s="64">
        <v>9900</v>
      </c>
      <c r="H91" s="62" t="s">
        <v>34</v>
      </c>
      <c r="I91" s="62" t="s">
        <v>37</v>
      </c>
      <c r="J91" s="62"/>
      <c r="K91" s="62"/>
      <c r="L91" s="62" t="s">
        <v>142</v>
      </c>
      <c r="M91" s="62"/>
      <c r="N91" s="62"/>
      <c r="O91" s="62"/>
      <c r="P91" s="62"/>
      <c r="Q91" s="62"/>
    </row>
    <row r="92" spans="1:17" s="83" customFormat="1" ht="20.100000000000001" customHeight="1" x14ac:dyDescent="0.2">
      <c r="A92" s="60" t="str">
        <f>IF(LEN(B92)&gt;0,TEXT(ROW(B92)-3,"0000"),(IF(LEN(B93)&gt;0,"unesite ev. broj nabave i ostale podatke","")))</f>
        <v>0089</v>
      </c>
      <c r="B92" s="61" t="s">
        <v>19050</v>
      </c>
      <c r="C92" s="62" t="s">
        <v>34</v>
      </c>
      <c r="D92" s="62" t="s">
        <v>169</v>
      </c>
      <c r="E92" s="62" t="s">
        <v>39</v>
      </c>
      <c r="F92" s="66" t="s">
        <v>170</v>
      </c>
      <c r="G92" s="64">
        <v>19900</v>
      </c>
      <c r="H92" s="62" t="s">
        <v>34</v>
      </c>
      <c r="I92" s="62" t="s">
        <v>37</v>
      </c>
      <c r="J92" s="62"/>
      <c r="K92" s="62"/>
      <c r="L92" s="62" t="s">
        <v>142</v>
      </c>
      <c r="M92" s="62"/>
      <c r="N92" s="62"/>
      <c r="O92" s="62"/>
      <c r="P92" s="62"/>
      <c r="Q92" s="62"/>
    </row>
    <row r="93" spans="1:17" ht="18.75" customHeight="1" x14ac:dyDescent="0.2">
      <c r="A93" s="60" t="str">
        <f t="shared" ref="A93:A120" si="1">IF(LEN(B93)&gt;0,TEXT(ROW(B93)-3,"0000"),(IF(LEN(B94)&gt;0,"unesite ev. broj nabave i ostale podatke","")))</f>
        <v>0090</v>
      </c>
      <c r="B93" s="61" t="s">
        <v>19051</v>
      </c>
      <c r="C93" s="62" t="s">
        <v>34</v>
      </c>
      <c r="D93" s="62" t="s">
        <v>171</v>
      </c>
      <c r="E93" s="62" t="s">
        <v>39</v>
      </c>
      <c r="F93" s="66" t="s">
        <v>172</v>
      </c>
      <c r="G93" s="64">
        <v>14800</v>
      </c>
      <c r="H93" s="62" t="s">
        <v>34</v>
      </c>
      <c r="I93" s="62" t="s">
        <v>37</v>
      </c>
      <c r="J93" s="62"/>
      <c r="K93" s="62"/>
      <c r="L93" s="62" t="s">
        <v>142</v>
      </c>
      <c r="M93" s="62"/>
      <c r="N93" s="62"/>
      <c r="O93" s="62"/>
      <c r="P93" s="62"/>
      <c r="Q93" s="62"/>
    </row>
    <row r="94" spans="1:17" ht="20.399999999999999" x14ac:dyDescent="0.2">
      <c r="A94" s="60" t="str">
        <f t="shared" si="1"/>
        <v>0091</v>
      </c>
      <c r="B94" s="61" t="s">
        <v>19052</v>
      </c>
      <c r="C94" s="62" t="s">
        <v>34</v>
      </c>
      <c r="D94" s="62" t="s">
        <v>173</v>
      </c>
      <c r="E94" s="62" t="s">
        <v>39</v>
      </c>
      <c r="F94" s="66" t="s">
        <v>174</v>
      </c>
      <c r="G94" s="64">
        <v>3000</v>
      </c>
      <c r="H94" s="62" t="s">
        <v>34</v>
      </c>
      <c r="I94" s="62" t="s">
        <v>37</v>
      </c>
      <c r="J94" s="62"/>
      <c r="K94" s="62"/>
      <c r="L94" s="62" t="s">
        <v>37</v>
      </c>
      <c r="M94" s="62"/>
      <c r="N94" s="62"/>
      <c r="O94" s="62"/>
      <c r="P94" s="62"/>
      <c r="Q94" s="62"/>
    </row>
    <row r="95" spans="1:17" ht="30.6" x14ac:dyDescent="0.2">
      <c r="A95" s="60" t="str">
        <f t="shared" si="1"/>
        <v>0092</v>
      </c>
      <c r="B95" s="61" t="s">
        <v>19053</v>
      </c>
      <c r="C95" s="62" t="s">
        <v>34</v>
      </c>
      <c r="D95" s="62" t="s">
        <v>175</v>
      </c>
      <c r="E95" s="62" t="s">
        <v>39</v>
      </c>
      <c r="F95" s="66" t="s">
        <v>176</v>
      </c>
      <c r="G95" s="64">
        <v>4000</v>
      </c>
      <c r="H95" s="62" t="s">
        <v>34</v>
      </c>
      <c r="I95" s="62" t="s">
        <v>37</v>
      </c>
      <c r="J95" s="62"/>
      <c r="K95" s="62"/>
      <c r="L95" s="62" t="s">
        <v>37</v>
      </c>
      <c r="M95" s="62"/>
      <c r="N95" s="62"/>
      <c r="O95" s="62"/>
      <c r="P95" s="62"/>
      <c r="Q95" s="62"/>
    </row>
    <row r="96" spans="1:17" ht="20.100000000000001" customHeight="1" x14ac:dyDescent="0.2">
      <c r="A96" s="60" t="str">
        <f t="shared" si="1"/>
        <v>0093</v>
      </c>
      <c r="B96" s="61" t="s">
        <v>19054</v>
      </c>
      <c r="C96" s="62" t="s">
        <v>177</v>
      </c>
      <c r="D96" s="62" t="s">
        <v>178</v>
      </c>
      <c r="E96" s="62" t="s">
        <v>39</v>
      </c>
      <c r="F96" s="66" t="s">
        <v>179</v>
      </c>
      <c r="G96" s="64">
        <v>2123.5700000000002</v>
      </c>
      <c r="H96" s="62" t="s">
        <v>180</v>
      </c>
      <c r="I96" s="62" t="s">
        <v>37</v>
      </c>
      <c r="J96" s="62"/>
      <c r="K96" s="62"/>
      <c r="L96" s="62" t="s">
        <v>142</v>
      </c>
      <c r="M96" s="62"/>
      <c r="N96" s="62"/>
      <c r="O96" s="62"/>
      <c r="P96" s="62"/>
      <c r="Q96" s="62"/>
    </row>
    <row r="97" spans="1:17" ht="20.100000000000001" customHeight="1" x14ac:dyDescent="0.2">
      <c r="A97" s="60" t="str">
        <f t="shared" si="1"/>
        <v>0094</v>
      </c>
      <c r="B97" s="61" t="s">
        <v>19055</v>
      </c>
      <c r="C97" s="62" t="s">
        <v>34</v>
      </c>
      <c r="D97" s="62" t="s">
        <v>181</v>
      </c>
      <c r="E97" s="62" t="s">
        <v>39</v>
      </c>
      <c r="F97" s="66" t="s">
        <v>182</v>
      </c>
      <c r="G97" s="64">
        <v>2925</v>
      </c>
      <c r="H97" s="62" t="s">
        <v>34</v>
      </c>
      <c r="I97" s="62" t="s">
        <v>37</v>
      </c>
      <c r="J97" s="62"/>
      <c r="K97" s="62"/>
      <c r="L97" s="62" t="s">
        <v>37</v>
      </c>
      <c r="M97" s="62"/>
      <c r="N97" s="62"/>
      <c r="O97" s="62"/>
      <c r="P97" s="62"/>
      <c r="Q97" s="62"/>
    </row>
    <row r="98" spans="1:17" ht="20.100000000000001" customHeight="1" x14ac:dyDescent="0.2">
      <c r="A98" s="55" t="str">
        <f>IF(LEN(B98)&gt;0,TEXT(ROW(B98)-3,"0000"),(IF(LEN(B100)&gt;0,"unesite ev. broj nabave i ostale podatke","")))</f>
        <v>0095</v>
      </c>
      <c r="B98" s="56" t="s">
        <v>19056</v>
      </c>
      <c r="C98" s="57" t="s">
        <v>34</v>
      </c>
      <c r="D98" s="57" t="s">
        <v>183</v>
      </c>
      <c r="E98" s="57" t="s">
        <v>39</v>
      </c>
      <c r="F98" s="58" t="s">
        <v>184</v>
      </c>
      <c r="G98" s="59">
        <v>19900</v>
      </c>
      <c r="H98" s="57" t="s">
        <v>34</v>
      </c>
      <c r="I98" s="57" t="s">
        <v>37</v>
      </c>
      <c r="J98" s="57"/>
      <c r="K98" s="57"/>
      <c r="L98" s="57" t="s">
        <v>142</v>
      </c>
      <c r="M98" s="62"/>
      <c r="N98" s="62"/>
      <c r="O98" s="62"/>
      <c r="P98" s="62"/>
      <c r="Q98" s="62"/>
    </row>
    <row r="99" spans="1:17" ht="20.100000000000001" customHeight="1" x14ac:dyDescent="0.2">
      <c r="A99" s="60" t="str">
        <f>IF(LEN(B99)&gt;0,TEXT(ROW(B99)-3,"0000"),(IF(LEN(B102)&gt;0,"unesite ev. broj nabave i ostale podatke","")))</f>
        <v>0096</v>
      </c>
      <c r="B99" s="61" t="s">
        <v>19056</v>
      </c>
      <c r="C99" s="62" t="s">
        <v>34</v>
      </c>
      <c r="D99" s="62" t="s">
        <v>183</v>
      </c>
      <c r="E99" s="62" t="s">
        <v>39</v>
      </c>
      <c r="F99" s="65">
        <v>60400000</v>
      </c>
      <c r="G99" s="64">
        <v>14900</v>
      </c>
      <c r="H99" s="62" t="s">
        <v>34</v>
      </c>
      <c r="I99" s="62" t="s">
        <v>37</v>
      </c>
      <c r="J99" s="62"/>
      <c r="K99" s="62"/>
      <c r="L99" s="62" t="s">
        <v>142</v>
      </c>
      <c r="M99" s="62"/>
      <c r="N99" s="62"/>
      <c r="O99" s="62"/>
      <c r="P99" s="62"/>
      <c r="Q99" s="62"/>
    </row>
    <row r="100" spans="1:17" s="54" customFormat="1" ht="19.5" customHeight="1" x14ac:dyDescent="0.2">
      <c r="A100" s="47" t="str">
        <f>IF(LEN(B100)&gt;0,TEXT(ROW(B100)-3,"0000"),(IF(LEN(B102)&gt;0,"unesite ev. broj nabave i ostale podatke","")))</f>
        <v>0097</v>
      </c>
      <c r="B100" s="48" t="s">
        <v>19057</v>
      </c>
      <c r="C100" s="49" t="s">
        <v>34</v>
      </c>
      <c r="D100" s="49" t="s">
        <v>185</v>
      </c>
      <c r="E100" s="49" t="s">
        <v>39</v>
      </c>
      <c r="F100" s="50" t="s">
        <v>186</v>
      </c>
      <c r="G100" s="51">
        <v>3000</v>
      </c>
      <c r="H100" s="49" t="s">
        <v>34</v>
      </c>
      <c r="I100" s="49" t="s">
        <v>37</v>
      </c>
      <c r="J100" s="49"/>
      <c r="K100" s="49"/>
      <c r="L100" s="49" t="s">
        <v>37</v>
      </c>
      <c r="M100" s="49"/>
      <c r="N100" s="49"/>
      <c r="O100" s="49"/>
      <c r="P100" s="49"/>
      <c r="Q100" s="49"/>
    </row>
    <row r="101" spans="1:17" s="52" customFormat="1" ht="19.5" customHeight="1" x14ac:dyDescent="0.2">
      <c r="A101" s="43" t="str">
        <f>IF(LEN(B101)&gt;0,TEXT(ROW(B101)-3,"0000"),(IF(LEN(B103)&gt;0,"unesite ev. broj nabave i ostale podatke","")))</f>
        <v>0098</v>
      </c>
      <c r="B101" s="44" t="s">
        <v>19057</v>
      </c>
      <c r="C101" s="45" t="s">
        <v>34</v>
      </c>
      <c r="D101" s="45" t="s">
        <v>185</v>
      </c>
      <c r="E101" s="45" t="s">
        <v>39</v>
      </c>
      <c r="F101" s="53">
        <v>42512000</v>
      </c>
      <c r="G101" s="46">
        <v>5000</v>
      </c>
      <c r="H101" s="45" t="s">
        <v>34</v>
      </c>
      <c r="I101" s="45" t="s">
        <v>37</v>
      </c>
      <c r="J101" s="45"/>
      <c r="K101" s="45"/>
      <c r="L101" s="45" t="s">
        <v>37</v>
      </c>
      <c r="M101" s="45"/>
      <c r="N101" s="45"/>
      <c r="O101" s="45"/>
      <c r="P101" s="45"/>
      <c r="Q101" s="45"/>
    </row>
    <row r="102" spans="1:17" ht="19.5" customHeight="1" x14ac:dyDescent="0.2">
      <c r="A102" s="60" t="str">
        <f t="shared" si="1"/>
        <v>0099</v>
      </c>
      <c r="B102" s="61" t="s">
        <v>19058</v>
      </c>
      <c r="C102" s="62" t="s">
        <v>34</v>
      </c>
      <c r="D102" s="62" t="s">
        <v>187</v>
      </c>
      <c r="E102" s="62" t="s">
        <v>36</v>
      </c>
      <c r="F102" s="66" t="s">
        <v>188</v>
      </c>
      <c r="G102" s="64">
        <v>1500</v>
      </c>
      <c r="H102" s="62" t="s">
        <v>34</v>
      </c>
      <c r="I102" s="62" t="s">
        <v>37</v>
      </c>
      <c r="J102" s="62"/>
      <c r="K102" s="62"/>
      <c r="L102" s="62" t="s">
        <v>37</v>
      </c>
      <c r="M102" s="62"/>
      <c r="N102" s="62"/>
      <c r="O102" s="62"/>
      <c r="P102" s="62"/>
      <c r="Q102" s="62"/>
    </row>
    <row r="103" spans="1:17" ht="20.100000000000001" customHeight="1" x14ac:dyDescent="0.2">
      <c r="A103" s="60" t="str">
        <f t="shared" si="1"/>
        <v>0100</v>
      </c>
      <c r="B103" s="61" t="s">
        <v>19059</v>
      </c>
      <c r="C103" s="62" t="s">
        <v>34</v>
      </c>
      <c r="D103" s="62" t="s">
        <v>189</v>
      </c>
      <c r="E103" s="62" t="s">
        <v>36</v>
      </c>
      <c r="F103" s="66" t="s">
        <v>190</v>
      </c>
      <c r="G103" s="64">
        <v>2700</v>
      </c>
      <c r="H103" s="62" t="s">
        <v>34</v>
      </c>
      <c r="I103" s="62" t="s">
        <v>37</v>
      </c>
      <c r="J103" s="62"/>
      <c r="K103" s="62"/>
      <c r="L103" s="62" t="s">
        <v>142</v>
      </c>
      <c r="M103" s="62"/>
      <c r="N103" s="62"/>
      <c r="O103" s="62"/>
      <c r="P103" s="62"/>
      <c r="Q103" s="62"/>
    </row>
    <row r="104" spans="1:17" s="54" customFormat="1" ht="19.5" customHeight="1" x14ac:dyDescent="0.2">
      <c r="A104" s="47" t="str">
        <f>IF(LEN(B104)&gt;0,TEXT(ROW(B104)-3,"0000"),(IF(LEN(B109)&gt;0,"unesite ev. broj nabave i ostale podatke","")))</f>
        <v>0101</v>
      </c>
      <c r="B104" s="48" t="s">
        <v>19060</v>
      </c>
      <c r="C104" s="49" t="s">
        <v>34</v>
      </c>
      <c r="D104" s="49" t="s">
        <v>191</v>
      </c>
      <c r="E104" s="49" t="s">
        <v>39</v>
      </c>
      <c r="F104" s="50" t="s">
        <v>192</v>
      </c>
      <c r="G104" s="51">
        <v>1650</v>
      </c>
      <c r="H104" s="49" t="s">
        <v>34</v>
      </c>
      <c r="I104" s="49" t="s">
        <v>37</v>
      </c>
      <c r="J104" s="49"/>
      <c r="K104" s="49"/>
      <c r="L104" s="49" t="s">
        <v>37</v>
      </c>
      <c r="M104" s="49"/>
      <c r="N104" s="49"/>
      <c r="O104" s="49"/>
      <c r="P104" s="49"/>
      <c r="Q104" s="49"/>
    </row>
    <row r="105" spans="1:17" s="52" customFormat="1" ht="19.5" customHeight="1" x14ac:dyDescent="0.2">
      <c r="A105" s="43" t="str">
        <f>IF(LEN(B105)&gt;0,TEXT(ROW(B105)-3,"0000"),(IF(LEN(B110)&gt;0,"unesite ev. broj nabave i ostale podatke","")))</f>
        <v>0102</v>
      </c>
      <c r="B105" s="44" t="s">
        <v>19060</v>
      </c>
      <c r="C105" s="45" t="s">
        <v>34</v>
      </c>
      <c r="D105" s="45" t="s">
        <v>191</v>
      </c>
      <c r="E105" s="45" t="s">
        <v>39</v>
      </c>
      <c r="F105" s="53">
        <v>90510000</v>
      </c>
      <c r="G105" s="46">
        <v>4900</v>
      </c>
      <c r="H105" s="45" t="s">
        <v>34</v>
      </c>
      <c r="I105" s="45" t="s">
        <v>37</v>
      </c>
      <c r="J105" s="45"/>
      <c r="K105" s="45"/>
      <c r="L105" s="45" t="s">
        <v>37</v>
      </c>
      <c r="M105" s="45"/>
      <c r="N105" s="45"/>
      <c r="O105" s="45"/>
      <c r="P105" s="45"/>
      <c r="Q105" s="45"/>
    </row>
    <row r="106" spans="1:17" s="52" customFormat="1" ht="19.5" customHeight="1" x14ac:dyDescent="0.2">
      <c r="A106" s="60" t="str">
        <f>IF(LEN(B106)&gt;0,TEXT(ROW(B106)-3,"0000"),(IF(LEN(B110)&gt;0,"unesite ev. broj nabave i ostale podatke","")))</f>
        <v>0103</v>
      </c>
      <c r="B106" s="61" t="s">
        <v>19070</v>
      </c>
      <c r="C106" s="62" t="s">
        <v>34</v>
      </c>
      <c r="D106" s="62" t="s">
        <v>19071</v>
      </c>
      <c r="E106" s="62" t="s">
        <v>43</v>
      </c>
      <c r="F106" s="63">
        <v>45442100</v>
      </c>
      <c r="G106" s="64">
        <v>5000</v>
      </c>
      <c r="H106" s="62" t="s">
        <v>34</v>
      </c>
      <c r="I106" s="62" t="s">
        <v>37</v>
      </c>
      <c r="J106" s="62"/>
      <c r="K106" s="62"/>
      <c r="L106" s="62" t="s">
        <v>37</v>
      </c>
      <c r="M106" s="62"/>
      <c r="N106" s="62"/>
      <c r="O106" s="62"/>
      <c r="P106" s="62"/>
      <c r="Q106" s="62"/>
    </row>
    <row r="107" spans="1:17" s="52" customFormat="1" ht="19.5" customHeight="1" x14ac:dyDescent="0.2">
      <c r="A107" s="60" t="str">
        <f>IF(LEN(B107)&gt;0,TEXT(ROW(B107)-3,"0000"),(IF(LEN(B111)&gt;0,"unesite ev. broj nabave i ostale podatke","")))</f>
        <v>0104</v>
      </c>
      <c r="B107" s="61" t="s">
        <v>19073</v>
      </c>
      <c r="C107" s="62" t="s">
        <v>34</v>
      </c>
      <c r="D107" s="62" t="s">
        <v>19074</v>
      </c>
      <c r="E107" s="62" t="s">
        <v>39</v>
      </c>
      <c r="F107" s="63">
        <v>79120000</v>
      </c>
      <c r="G107" s="64">
        <v>7000</v>
      </c>
      <c r="H107" s="62" t="s">
        <v>34</v>
      </c>
      <c r="I107" s="62" t="s">
        <v>37</v>
      </c>
      <c r="J107" s="62"/>
      <c r="K107" s="62"/>
      <c r="L107" s="62" t="s">
        <v>37</v>
      </c>
      <c r="M107" s="62"/>
      <c r="N107" s="62"/>
      <c r="O107" s="62"/>
      <c r="P107" s="62"/>
      <c r="Q107" s="62"/>
    </row>
    <row r="108" spans="1:17" s="52" customFormat="1" ht="19.5" customHeight="1" x14ac:dyDescent="0.2">
      <c r="A108" s="43" t="str">
        <f>IF(LEN(B108)&gt;0,TEXT(ROW(B108)-3,"0000"),(IF(LEN(B112)&gt;0,"unesite ev. broj nabave i ostale podatke","")))</f>
        <v>0105</v>
      </c>
      <c r="B108" s="44" t="s">
        <v>19076</v>
      </c>
      <c r="C108" s="45" t="s">
        <v>34</v>
      </c>
      <c r="D108" s="45" t="s">
        <v>17548</v>
      </c>
      <c r="E108" s="45" t="s">
        <v>39</v>
      </c>
      <c r="F108" s="53">
        <v>79200000</v>
      </c>
      <c r="G108" s="46">
        <v>5000</v>
      </c>
      <c r="H108" s="45" t="s">
        <v>34</v>
      </c>
      <c r="I108" s="45" t="s">
        <v>37</v>
      </c>
      <c r="J108" s="45"/>
      <c r="K108" s="45"/>
      <c r="L108" s="45" t="s">
        <v>37</v>
      </c>
      <c r="M108" s="45"/>
      <c r="N108" s="45"/>
      <c r="O108" s="45"/>
      <c r="P108" s="45"/>
      <c r="Q108" s="45"/>
    </row>
    <row r="109" spans="1:17" ht="20.100000000000001" customHeight="1" x14ac:dyDescent="0.2">
      <c r="A109" s="60" t="str">
        <f t="shared" si="1"/>
        <v>0106</v>
      </c>
      <c r="B109" s="61" t="s">
        <v>19061</v>
      </c>
      <c r="C109" s="62" t="s">
        <v>177</v>
      </c>
      <c r="D109" s="62" t="s">
        <v>193</v>
      </c>
      <c r="E109" s="62" t="s">
        <v>39</v>
      </c>
      <c r="F109" s="66" t="s">
        <v>194</v>
      </c>
      <c r="G109" s="64">
        <v>29560.02</v>
      </c>
      <c r="H109" s="62" t="s">
        <v>180</v>
      </c>
      <c r="I109" s="62" t="s">
        <v>37</v>
      </c>
      <c r="J109" s="62" t="s">
        <v>37</v>
      </c>
      <c r="K109" s="62"/>
      <c r="L109" s="62" t="s">
        <v>142</v>
      </c>
      <c r="M109" s="62"/>
      <c r="N109" s="62"/>
      <c r="O109" s="62"/>
      <c r="P109" s="62" t="s">
        <v>37</v>
      </c>
      <c r="Q109" s="62" t="s">
        <v>37</v>
      </c>
    </row>
    <row r="110" spans="1:17" ht="20.100000000000001" customHeight="1" x14ac:dyDescent="0.2">
      <c r="A110" s="60" t="str">
        <f t="shared" si="1"/>
        <v>0107</v>
      </c>
      <c r="B110" s="61" t="s">
        <v>19062</v>
      </c>
      <c r="C110" s="62" t="s">
        <v>177</v>
      </c>
      <c r="D110" s="62" t="s">
        <v>195</v>
      </c>
      <c r="E110" s="62" t="s">
        <v>39</v>
      </c>
      <c r="F110" s="66" t="s">
        <v>196</v>
      </c>
      <c r="G110" s="64">
        <v>73900.06</v>
      </c>
      <c r="H110" s="62" t="s">
        <v>180</v>
      </c>
      <c r="I110" s="62" t="s">
        <v>37</v>
      </c>
      <c r="J110" s="62" t="s">
        <v>37</v>
      </c>
      <c r="K110" s="62"/>
      <c r="L110" s="62" t="s">
        <v>142</v>
      </c>
      <c r="M110" s="62"/>
      <c r="N110" s="62"/>
      <c r="O110" s="62"/>
      <c r="P110" s="62" t="s">
        <v>37</v>
      </c>
      <c r="Q110" s="62" t="s">
        <v>37</v>
      </c>
    </row>
    <row r="111" spans="1:17" ht="14.4" customHeight="1" x14ac:dyDescent="0.2">
      <c r="A111" s="55" t="str">
        <f>IF(LEN(B111)&gt;0,TEXT(ROW(B111)-3,"0000"),(IF(LEN(B113)&gt;0,"unesite ev. broj nabave i ostale podatke","")))</f>
        <v>0108</v>
      </c>
      <c r="B111" s="56" t="s">
        <v>19063</v>
      </c>
      <c r="C111" s="57" t="s">
        <v>197</v>
      </c>
      <c r="D111" s="57" t="s">
        <v>198</v>
      </c>
      <c r="E111" s="57" t="s">
        <v>43</v>
      </c>
      <c r="F111" s="58" t="s">
        <v>44</v>
      </c>
      <c r="G111" s="59">
        <v>1374541.11</v>
      </c>
      <c r="H111" s="57" t="s">
        <v>180</v>
      </c>
      <c r="I111" s="57" t="s">
        <v>37</v>
      </c>
      <c r="J111" s="57" t="s">
        <v>37</v>
      </c>
      <c r="K111" s="57"/>
      <c r="L111" s="57" t="s">
        <v>142</v>
      </c>
      <c r="M111" s="57"/>
      <c r="N111" s="57"/>
      <c r="O111" s="57"/>
      <c r="P111" s="57" t="s">
        <v>37</v>
      </c>
      <c r="Q111" s="57" t="s">
        <v>37</v>
      </c>
    </row>
    <row r="112" spans="1:17" ht="14.4" customHeight="1" x14ac:dyDescent="0.2">
      <c r="A112" s="60" t="str">
        <f>IF(LEN(B112)&gt;0,TEXT(ROW(B112)-3,"0000"),(IF(LEN(B114)&gt;0,"unesite ev. broj nabave i ostale podatke","")))</f>
        <v>0109</v>
      </c>
      <c r="B112" s="61" t="s">
        <v>19063</v>
      </c>
      <c r="C112" s="62" t="s">
        <v>197</v>
      </c>
      <c r="D112" s="62" t="s">
        <v>198</v>
      </c>
      <c r="E112" s="62" t="s">
        <v>43</v>
      </c>
      <c r="F112" s="65">
        <v>45000000</v>
      </c>
      <c r="G112" s="64">
        <v>10420000</v>
      </c>
      <c r="H112" s="62" t="s">
        <v>180</v>
      </c>
      <c r="I112" s="62" t="s">
        <v>37</v>
      </c>
      <c r="J112" s="62" t="s">
        <v>37</v>
      </c>
      <c r="K112" s="62"/>
      <c r="L112" s="62" t="s">
        <v>142</v>
      </c>
      <c r="M112" s="62"/>
      <c r="N112" s="62"/>
      <c r="O112" s="62"/>
      <c r="P112" s="62" t="s">
        <v>37</v>
      </c>
      <c r="Q112" s="62" t="s">
        <v>37</v>
      </c>
    </row>
    <row r="113" spans="1:17" s="54" customFormat="1" ht="14.4" customHeight="1" x14ac:dyDescent="0.2">
      <c r="A113" s="55" t="str">
        <f>IF(LEN(B113)&gt;0,TEXT(ROW(B113)-3,"0000"),(IF(LEN(B116)&gt;0,"unesite ev. broj nabave i ostale podatke","")))</f>
        <v>0110</v>
      </c>
      <c r="B113" s="56" t="s">
        <v>19064</v>
      </c>
      <c r="C113" s="57" t="s">
        <v>197</v>
      </c>
      <c r="D113" s="57" t="s">
        <v>120</v>
      </c>
      <c r="E113" s="57" t="s">
        <v>36</v>
      </c>
      <c r="F113" s="67">
        <v>30213300</v>
      </c>
      <c r="G113" s="59">
        <v>59300</v>
      </c>
      <c r="H113" s="57" t="s">
        <v>180</v>
      </c>
      <c r="I113" s="57" t="s">
        <v>37</v>
      </c>
      <c r="J113" s="68" t="s">
        <v>142</v>
      </c>
      <c r="K113" s="57"/>
      <c r="L113" s="57" t="s">
        <v>142</v>
      </c>
      <c r="M113" s="57"/>
      <c r="N113" s="57"/>
      <c r="O113" s="57"/>
      <c r="P113" s="57" t="s">
        <v>37</v>
      </c>
      <c r="Q113" s="57" t="s">
        <v>37</v>
      </c>
    </row>
    <row r="114" spans="1:17" s="52" customFormat="1" ht="14.4" customHeight="1" x14ac:dyDescent="0.2">
      <c r="A114" s="60" t="str">
        <f>IF(LEN(B114)&gt;0,TEXT(ROW(B114)-3,"0000"),(IF(LEN(B117)&gt;0,"unesite ev. broj nabave i ostale podatke","")))</f>
        <v>0111</v>
      </c>
      <c r="B114" s="61" t="s">
        <v>19064</v>
      </c>
      <c r="C114" s="62" t="s">
        <v>197</v>
      </c>
      <c r="D114" s="62" t="s">
        <v>120</v>
      </c>
      <c r="E114" s="62" t="s">
        <v>36</v>
      </c>
      <c r="F114" s="63">
        <v>30213300</v>
      </c>
      <c r="G114" s="64">
        <v>85000</v>
      </c>
      <c r="H114" s="62" t="s">
        <v>180</v>
      </c>
      <c r="I114" s="62" t="s">
        <v>37</v>
      </c>
      <c r="J114" s="69" t="s">
        <v>142</v>
      </c>
      <c r="K114" s="62"/>
      <c r="L114" s="62" t="s">
        <v>142</v>
      </c>
      <c r="M114" s="62"/>
      <c r="N114" s="62"/>
      <c r="O114" s="62"/>
      <c r="P114" s="62" t="s">
        <v>37</v>
      </c>
      <c r="Q114" s="62" t="s">
        <v>37</v>
      </c>
    </row>
    <row r="115" spans="1:17" s="52" customFormat="1" ht="33" customHeight="1" x14ac:dyDescent="0.2">
      <c r="A115" s="60" t="str">
        <f>IF(LEN(B115)&gt;0,TEXT(ROW(B115)-3,"0000"),(IF(LEN(B118)&gt;0,"unesite ev. broj nabave i ostale podatke","")))</f>
        <v>0112</v>
      </c>
      <c r="B115" s="61" t="s">
        <v>19069</v>
      </c>
      <c r="C115" s="62" t="s">
        <v>197</v>
      </c>
      <c r="D115" s="62" t="s">
        <v>19072</v>
      </c>
      <c r="E115" s="62" t="s">
        <v>39</v>
      </c>
      <c r="F115" s="65">
        <v>71320000</v>
      </c>
      <c r="G115" s="64">
        <v>60000</v>
      </c>
      <c r="H115" s="62" t="s">
        <v>219</v>
      </c>
      <c r="I115" s="62" t="s">
        <v>37</v>
      </c>
      <c r="J115" s="62" t="s">
        <v>37</v>
      </c>
      <c r="K115" s="62"/>
      <c r="L115" s="62" t="s">
        <v>142</v>
      </c>
      <c r="M115" s="62"/>
      <c r="N115" s="62"/>
      <c r="O115" s="62"/>
      <c r="P115" s="62" t="s">
        <v>37</v>
      </c>
      <c r="Q115" s="62" t="s">
        <v>37</v>
      </c>
    </row>
    <row r="116" spans="1:17" ht="20.399999999999999" x14ac:dyDescent="0.2">
      <c r="A116" s="60" t="str">
        <f>IF(LEN(B116)&gt;0,TEXT(ROW(B116)-3,"0000"),(IF(LEN(B118)&gt;0,"unesite ev. broj nabave i ostale podatke","")))</f>
        <v>0113</v>
      </c>
      <c r="B116" s="61" t="s">
        <v>19065</v>
      </c>
      <c r="C116" s="62" t="s">
        <v>197</v>
      </c>
      <c r="D116" s="62" t="s">
        <v>199</v>
      </c>
      <c r="E116" s="62" t="s">
        <v>39</v>
      </c>
      <c r="F116" s="66" t="s">
        <v>200</v>
      </c>
      <c r="G116" s="64">
        <v>65000</v>
      </c>
      <c r="H116" s="62" t="s">
        <v>180</v>
      </c>
      <c r="I116" s="62" t="s">
        <v>37</v>
      </c>
      <c r="J116" s="62" t="s">
        <v>142</v>
      </c>
      <c r="K116" s="62" t="s">
        <v>201</v>
      </c>
      <c r="L116" s="62" t="s">
        <v>37</v>
      </c>
      <c r="M116" s="62"/>
      <c r="N116" s="62"/>
      <c r="O116" s="62"/>
      <c r="P116" s="62" t="s">
        <v>142</v>
      </c>
      <c r="Q116" s="62" t="s">
        <v>37</v>
      </c>
    </row>
    <row r="117" spans="1:17" ht="20.399999999999999" x14ac:dyDescent="0.2">
      <c r="A117" s="60" t="str">
        <f>IF(LEN(B117)&gt;0,TEXT(ROW(B117)-3,"0000"),(IF(LEN(B120)&gt;0,"unesite ev. broj nabave i ostale podatke","")))</f>
        <v>0114</v>
      </c>
      <c r="B117" s="61" t="s">
        <v>19066</v>
      </c>
      <c r="C117" s="62" t="s">
        <v>197</v>
      </c>
      <c r="D117" s="62" t="s">
        <v>15899</v>
      </c>
      <c r="E117" s="62" t="s">
        <v>39</v>
      </c>
      <c r="F117" s="65">
        <v>64200000</v>
      </c>
      <c r="G117" s="64">
        <v>18000</v>
      </c>
      <c r="H117" s="62" t="s">
        <v>180</v>
      </c>
      <c r="I117" s="62" t="s">
        <v>37</v>
      </c>
      <c r="J117" s="62" t="s">
        <v>142</v>
      </c>
      <c r="K117" s="62" t="s">
        <v>201</v>
      </c>
      <c r="L117" s="62" t="s">
        <v>37</v>
      </c>
      <c r="M117" s="62"/>
      <c r="N117" s="62"/>
      <c r="O117" s="62"/>
      <c r="P117" s="62" t="s">
        <v>142</v>
      </c>
      <c r="Q117" s="62" t="s">
        <v>37</v>
      </c>
    </row>
    <row r="118" spans="1:17" ht="20.399999999999999" x14ac:dyDescent="0.2">
      <c r="A118" s="55" t="str">
        <f>IF(LEN(B118)&gt;0,TEXT(ROW(B118)-3,"0000"),(IF(LEN(B120)&gt;0,"unesite ev. broj nabave i ostale podatke","")))</f>
        <v>0115</v>
      </c>
      <c r="B118" s="56" t="s">
        <v>19067</v>
      </c>
      <c r="C118" s="57" t="s">
        <v>34</v>
      </c>
      <c r="D118" s="57" t="s">
        <v>208</v>
      </c>
      <c r="E118" s="57" t="s">
        <v>39</v>
      </c>
      <c r="F118" s="58" t="s">
        <v>209</v>
      </c>
      <c r="G118" s="59">
        <v>1000</v>
      </c>
      <c r="H118" s="57" t="s">
        <v>34</v>
      </c>
      <c r="I118" s="57" t="s">
        <v>37</v>
      </c>
      <c r="J118" s="57"/>
      <c r="K118" s="57"/>
      <c r="L118" s="57" t="s">
        <v>37</v>
      </c>
      <c r="M118" s="57"/>
      <c r="N118" s="57"/>
      <c r="O118" s="57"/>
      <c r="P118" s="57"/>
      <c r="Q118" s="62"/>
    </row>
    <row r="119" spans="1:17" ht="20.399999999999999" x14ac:dyDescent="0.2">
      <c r="A119" s="60" t="str">
        <f>IF(LEN(B119)&gt;0,TEXT(ROW(B119)-3,"0000"),(IF(LEN(B121)&gt;0,"unesite ev. broj nabave i ostale podatke","")))</f>
        <v>0116</v>
      </c>
      <c r="B119" s="61" t="s">
        <v>19067</v>
      </c>
      <c r="C119" s="62" t="s">
        <v>34</v>
      </c>
      <c r="D119" s="62" t="s">
        <v>208</v>
      </c>
      <c r="E119" s="62" t="s">
        <v>39</v>
      </c>
      <c r="F119" s="65">
        <v>64110000</v>
      </c>
      <c r="G119" s="64">
        <v>2000</v>
      </c>
      <c r="H119" s="62" t="s">
        <v>34</v>
      </c>
      <c r="I119" s="62" t="s">
        <v>37</v>
      </c>
      <c r="J119" s="62" t="s">
        <v>142</v>
      </c>
      <c r="K119" s="62" t="s">
        <v>201</v>
      </c>
      <c r="L119" s="62" t="s">
        <v>37</v>
      </c>
      <c r="M119" s="62"/>
      <c r="N119" s="62"/>
      <c r="O119" s="62"/>
      <c r="P119" s="62" t="s">
        <v>142</v>
      </c>
      <c r="Q119" s="62" t="s">
        <v>37</v>
      </c>
    </row>
    <row r="120" spans="1:17" ht="20.399999999999999" x14ac:dyDescent="0.2">
      <c r="A120" s="60" t="str">
        <f t="shared" si="1"/>
        <v>0117</v>
      </c>
      <c r="B120" s="61" t="s">
        <v>19068</v>
      </c>
      <c r="C120" s="62" t="s">
        <v>34</v>
      </c>
      <c r="D120" s="62" t="s">
        <v>211</v>
      </c>
      <c r="E120" s="62" t="s">
        <v>39</v>
      </c>
      <c r="F120" s="66" t="s">
        <v>212</v>
      </c>
      <c r="G120" s="64">
        <v>7600</v>
      </c>
      <c r="H120" s="62" t="s">
        <v>34</v>
      </c>
      <c r="I120" s="62" t="s">
        <v>37</v>
      </c>
      <c r="J120" s="62"/>
      <c r="K120" s="62"/>
      <c r="L120" s="62" t="s">
        <v>37</v>
      </c>
      <c r="M120" s="62"/>
      <c r="N120" s="62"/>
      <c r="O120" s="62" t="s">
        <v>18987</v>
      </c>
      <c r="P120" s="62"/>
      <c r="Q120" s="62"/>
    </row>
    <row r="121" spans="1:17" ht="10.199999999999999" x14ac:dyDescent="0.2">
      <c r="A121" s="77"/>
      <c r="B121" s="78"/>
      <c r="C121" s="79"/>
      <c r="D121" s="79"/>
      <c r="E121" s="79"/>
      <c r="F121" s="80"/>
      <c r="G121" s="81"/>
      <c r="H121" s="79"/>
      <c r="I121" s="79"/>
      <c r="J121" s="79"/>
      <c r="K121" s="79"/>
      <c r="L121" s="79"/>
      <c r="M121" s="79"/>
      <c r="N121" s="79"/>
      <c r="O121" s="79"/>
      <c r="P121" s="79"/>
      <c r="Q121" s="79"/>
    </row>
    <row r="122" spans="1:17" ht="10.199999999999999" x14ac:dyDescent="0.2">
      <c r="A122" s="24" t="str">
        <f t="shared" ref="A122:A181" si="2">IF(LEN(B122)&gt;0,TEXT(ROW(B122)-3,"0000"),(IF(LEN(B123)&gt;0,"unesite ev. broj nabave i ostale podatke","")))</f>
        <v/>
      </c>
      <c r="C122" s="25"/>
      <c r="D122" s="25"/>
      <c r="E122" s="25"/>
      <c r="F122" s="26"/>
      <c r="G122" s="27"/>
      <c r="H122" s="25"/>
      <c r="I122" s="25"/>
      <c r="J122" s="25"/>
      <c r="K122" s="25"/>
      <c r="L122" s="25"/>
      <c r="M122" s="25"/>
      <c r="N122" s="25"/>
      <c r="O122" s="25"/>
      <c r="P122" s="25"/>
      <c r="Q122" s="25"/>
    </row>
    <row r="123" spans="1:17" ht="13.8" x14ac:dyDescent="0.3">
      <c r="A123" s="24" t="str">
        <f t="shared" si="2"/>
        <v/>
      </c>
      <c r="C123" s="25"/>
      <c r="D123" s="25"/>
      <c r="E123" s="25"/>
      <c r="F123" s="26"/>
      <c r="G123" s="27"/>
      <c r="H123" s="25"/>
      <c r="I123" s="25"/>
      <c r="J123" s="25"/>
      <c r="K123" s="25"/>
      <c r="L123" s="25"/>
      <c r="M123" s="25"/>
      <c r="N123" s="28"/>
      <c r="O123" s="29" t="s">
        <v>213</v>
      </c>
      <c r="P123" s="28"/>
      <c r="Q123" s="25"/>
    </row>
    <row r="124" spans="1:17" ht="13.8" x14ac:dyDescent="0.3">
      <c r="A124" s="24" t="str">
        <f t="shared" si="2"/>
        <v/>
      </c>
      <c r="C124" s="25"/>
      <c r="D124" s="25"/>
      <c r="E124" s="25"/>
      <c r="F124" s="26"/>
      <c r="G124" s="27"/>
      <c r="H124" s="25"/>
      <c r="I124" s="25"/>
      <c r="J124" s="25"/>
      <c r="K124" s="25"/>
      <c r="L124" s="25"/>
      <c r="M124" s="25"/>
      <c r="N124" s="28"/>
      <c r="O124" s="28"/>
      <c r="P124" s="28"/>
      <c r="Q124" s="25"/>
    </row>
    <row r="125" spans="1:17" ht="13.8" x14ac:dyDescent="0.3">
      <c r="A125" s="24" t="str">
        <f t="shared" si="2"/>
        <v/>
      </c>
      <c r="C125" s="25"/>
      <c r="D125" s="25"/>
      <c r="E125" s="25"/>
      <c r="F125" s="26"/>
      <c r="G125" s="27"/>
      <c r="H125" s="25"/>
      <c r="I125" s="25"/>
      <c r="J125" s="25"/>
      <c r="K125" s="25"/>
      <c r="L125" s="25"/>
      <c r="M125" s="25"/>
      <c r="N125" s="28"/>
      <c r="O125" s="28"/>
      <c r="P125" s="28"/>
      <c r="Q125" s="25"/>
    </row>
    <row r="126" spans="1:17" ht="12.6" customHeight="1" x14ac:dyDescent="0.3">
      <c r="A126" s="24" t="str">
        <f t="shared" si="2"/>
        <v/>
      </c>
      <c r="C126" s="25"/>
      <c r="D126" s="25"/>
      <c r="E126" s="25"/>
      <c r="F126" s="26"/>
      <c r="G126" s="27"/>
      <c r="H126" s="25"/>
      <c r="I126" s="25"/>
      <c r="J126" s="25"/>
      <c r="K126" s="25"/>
      <c r="L126" s="25"/>
      <c r="M126" s="25"/>
      <c r="N126" s="86" t="s">
        <v>214</v>
      </c>
      <c r="O126" s="86"/>
      <c r="P126" s="86"/>
      <c r="Q126" s="25"/>
    </row>
    <row r="127" spans="1:17" ht="13.8" x14ac:dyDescent="0.3">
      <c r="A127" s="24" t="str">
        <f t="shared" si="2"/>
        <v/>
      </c>
      <c r="C127" s="25"/>
      <c r="D127" s="25"/>
      <c r="E127" s="25"/>
      <c r="F127" s="26"/>
      <c r="G127" s="27"/>
      <c r="H127" s="25"/>
      <c r="I127" s="25"/>
      <c r="J127" s="25"/>
      <c r="K127" s="25"/>
      <c r="L127" s="25"/>
      <c r="M127" s="25"/>
      <c r="N127" s="28"/>
      <c r="O127" s="28"/>
      <c r="P127" s="28"/>
      <c r="Q127" s="25"/>
    </row>
    <row r="128" spans="1:17" ht="10.199999999999999" x14ac:dyDescent="0.2">
      <c r="A128" s="24" t="str">
        <f t="shared" si="2"/>
        <v/>
      </c>
      <c r="C128" s="25"/>
      <c r="D128" s="25"/>
      <c r="E128" s="25"/>
      <c r="F128" s="26"/>
      <c r="G128" s="27"/>
      <c r="H128" s="25"/>
      <c r="I128" s="25"/>
      <c r="J128" s="25"/>
      <c r="K128" s="25"/>
      <c r="L128" s="25"/>
      <c r="M128" s="25"/>
      <c r="N128" s="25"/>
      <c r="O128" s="25"/>
      <c r="P128" s="25"/>
      <c r="Q128" s="25"/>
    </row>
    <row r="129" spans="1:17" ht="10.199999999999999" x14ac:dyDescent="0.2">
      <c r="A129" s="24" t="str">
        <f t="shared" si="2"/>
        <v/>
      </c>
      <c r="C129" s="25"/>
      <c r="D129" s="25"/>
      <c r="E129" s="25"/>
      <c r="F129" s="26"/>
      <c r="G129" s="27"/>
      <c r="H129" s="25"/>
      <c r="I129" s="25"/>
      <c r="J129" s="25"/>
      <c r="K129" s="25"/>
      <c r="L129" s="25"/>
      <c r="M129" s="25"/>
      <c r="N129" s="25"/>
      <c r="O129" s="25"/>
      <c r="P129" s="25"/>
      <c r="Q129" s="25"/>
    </row>
    <row r="130" spans="1:17" ht="10.199999999999999" x14ac:dyDescent="0.2">
      <c r="A130" s="24" t="str">
        <f t="shared" si="2"/>
        <v/>
      </c>
      <c r="C130" s="25"/>
      <c r="D130" s="25"/>
      <c r="E130" s="25"/>
      <c r="F130" s="26"/>
      <c r="G130" s="27"/>
      <c r="H130" s="25"/>
      <c r="I130" s="25"/>
      <c r="J130" s="25"/>
      <c r="K130" s="25"/>
      <c r="L130" s="25"/>
      <c r="M130" s="25"/>
      <c r="N130" s="25"/>
      <c r="O130" s="25"/>
      <c r="P130" s="25"/>
      <c r="Q130" s="25"/>
    </row>
    <row r="131" spans="1:17" ht="10.199999999999999" x14ac:dyDescent="0.2">
      <c r="A131" s="24" t="str">
        <f t="shared" si="2"/>
        <v/>
      </c>
      <c r="C131" s="25"/>
      <c r="D131" s="25"/>
      <c r="E131" s="25"/>
      <c r="F131" s="26"/>
      <c r="G131" s="27"/>
      <c r="H131" s="25"/>
      <c r="I131" s="25"/>
      <c r="J131" s="25"/>
      <c r="K131" s="25"/>
      <c r="L131" s="25"/>
      <c r="M131" s="25"/>
      <c r="N131" s="25"/>
      <c r="O131" s="25"/>
      <c r="P131" s="25"/>
      <c r="Q131" s="25"/>
    </row>
    <row r="132" spans="1:17" ht="10.199999999999999" x14ac:dyDescent="0.2">
      <c r="A132" s="24" t="str">
        <f t="shared" si="2"/>
        <v/>
      </c>
      <c r="C132" s="25"/>
      <c r="D132" s="25"/>
      <c r="E132" s="25"/>
      <c r="F132" s="26"/>
      <c r="G132" s="27"/>
      <c r="H132" s="25"/>
      <c r="I132" s="25"/>
      <c r="J132" s="25"/>
      <c r="K132" s="25"/>
      <c r="L132" s="25"/>
      <c r="M132" s="25"/>
      <c r="N132" s="25"/>
      <c r="O132" s="25"/>
      <c r="P132" s="25"/>
      <c r="Q132" s="25"/>
    </row>
    <row r="133" spans="1:17" ht="10.199999999999999" x14ac:dyDescent="0.2">
      <c r="A133" s="24" t="str">
        <f t="shared" si="2"/>
        <v/>
      </c>
      <c r="C133" s="25"/>
      <c r="D133" s="25"/>
      <c r="E133" s="25"/>
      <c r="F133" s="26"/>
      <c r="G133" s="27"/>
      <c r="H133" s="25"/>
      <c r="I133" s="25"/>
      <c r="J133" s="25"/>
      <c r="K133" s="25"/>
      <c r="L133" s="25"/>
      <c r="M133" s="25"/>
      <c r="N133" s="25"/>
      <c r="O133" s="25"/>
      <c r="P133" s="25"/>
      <c r="Q133" s="25"/>
    </row>
    <row r="134" spans="1:17" ht="10.199999999999999" x14ac:dyDescent="0.2">
      <c r="A134" s="24" t="str">
        <f t="shared" si="2"/>
        <v/>
      </c>
      <c r="C134" s="25"/>
      <c r="D134" s="25"/>
      <c r="E134" s="25"/>
      <c r="F134" s="26"/>
      <c r="G134" s="27"/>
      <c r="H134" s="25"/>
      <c r="I134" s="25"/>
      <c r="J134" s="25"/>
      <c r="K134" s="25"/>
      <c r="L134" s="25"/>
      <c r="M134" s="25"/>
      <c r="N134" s="25"/>
      <c r="O134" s="25"/>
      <c r="P134" s="25"/>
      <c r="Q134" s="25"/>
    </row>
    <row r="135" spans="1:17" ht="10.199999999999999" x14ac:dyDescent="0.2">
      <c r="A135" s="24" t="str">
        <f t="shared" si="2"/>
        <v/>
      </c>
      <c r="C135" s="25"/>
      <c r="D135" s="25"/>
      <c r="E135" s="25"/>
      <c r="F135" s="26"/>
      <c r="G135" s="27"/>
      <c r="H135" s="25"/>
      <c r="I135" s="25"/>
      <c r="J135" s="25"/>
      <c r="K135" s="25"/>
      <c r="L135" s="25"/>
      <c r="M135" s="25"/>
      <c r="N135" s="25"/>
      <c r="O135" s="25"/>
      <c r="P135" s="25"/>
      <c r="Q135" s="25"/>
    </row>
    <row r="136" spans="1:17" ht="10.199999999999999" x14ac:dyDescent="0.2">
      <c r="A136" s="24" t="str">
        <f t="shared" si="2"/>
        <v/>
      </c>
      <c r="C136" s="25"/>
      <c r="D136" s="25"/>
      <c r="E136" s="25"/>
      <c r="F136" s="26"/>
      <c r="G136" s="27"/>
      <c r="H136" s="25"/>
      <c r="I136" s="25"/>
      <c r="J136" s="25"/>
      <c r="K136" s="25"/>
      <c r="L136" s="25"/>
      <c r="M136" s="25"/>
      <c r="N136" s="25"/>
      <c r="O136" s="25"/>
      <c r="P136" s="25"/>
      <c r="Q136" s="25"/>
    </row>
    <row r="137" spans="1:17" ht="10.199999999999999" x14ac:dyDescent="0.2">
      <c r="A137" s="24" t="str">
        <f t="shared" si="2"/>
        <v/>
      </c>
      <c r="C137" s="25"/>
      <c r="D137" s="25"/>
      <c r="E137" s="25"/>
      <c r="F137" s="26"/>
      <c r="G137" s="27"/>
      <c r="H137" s="25"/>
      <c r="I137" s="25"/>
      <c r="J137" s="25"/>
      <c r="K137" s="25"/>
      <c r="L137" s="25"/>
      <c r="M137" s="25"/>
      <c r="N137" s="25"/>
      <c r="O137" s="25"/>
      <c r="P137" s="25"/>
      <c r="Q137" s="25"/>
    </row>
    <row r="138" spans="1:17" ht="10.199999999999999" x14ac:dyDescent="0.2">
      <c r="A138" s="24" t="str">
        <f t="shared" si="2"/>
        <v/>
      </c>
      <c r="C138" s="25"/>
      <c r="D138" s="25"/>
      <c r="E138" s="25"/>
      <c r="F138" s="26"/>
      <c r="G138" s="27"/>
      <c r="H138" s="25"/>
      <c r="I138" s="25"/>
      <c r="J138" s="25"/>
      <c r="K138" s="25"/>
      <c r="L138" s="25"/>
      <c r="M138" s="25"/>
      <c r="N138" s="25"/>
      <c r="O138" s="25"/>
      <c r="P138" s="25"/>
      <c r="Q138" s="25"/>
    </row>
    <row r="139" spans="1:17" ht="10.199999999999999" x14ac:dyDescent="0.2">
      <c r="A139" s="24" t="str">
        <f t="shared" si="2"/>
        <v/>
      </c>
      <c r="C139" s="25"/>
      <c r="D139" s="25"/>
      <c r="E139" s="25"/>
      <c r="F139" s="26"/>
      <c r="G139" s="27"/>
      <c r="H139" s="25"/>
      <c r="I139" s="25"/>
      <c r="J139" s="25"/>
      <c r="K139" s="25"/>
      <c r="L139" s="25"/>
      <c r="M139" s="25"/>
      <c r="N139" s="25"/>
      <c r="O139" s="25"/>
      <c r="P139" s="25"/>
      <c r="Q139" s="25"/>
    </row>
    <row r="140" spans="1:17" ht="10.199999999999999" x14ac:dyDescent="0.2">
      <c r="A140" s="24" t="str">
        <f t="shared" si="2"/>
        <v/>
      </c>
      <c r="C140" s="25"/>
      <c r="D140" s="25"/>
      <c r="E140" s="25"/>
      <c r="F140" s="26"/>
      <c r="G140" s="27"/>
      <c r="H140" s="25"/>
      <c r="I140" s="25"/>
      <c r="J140" s="25"/>
      <c r="K140" s="25"/>
      <c r="L140" s="25"/>
      <c r="M140" s="25"/>
      <c r="N140" s="25"/>
      <c r="O140" s="25"/>
      <c r="P140" s="25"/>
      <c r="Q140" s="25"/>
    </row>
    <row r="141" spans="1:17" ht="10.199999999999999" x14ac:dyDescent="0.2">
      <c r="A141" s="24" t="str">
        <f t="shared" si="2"/>
        <v/>
      </c>
      <c r="C141" s="25"/>
      <c r="D141" s="25"/>
      <c r="E141" s="25"/>
      <c r="F141" s="26"/>
      <c r="G141" s="27"/>
      <c r="H141" s="25"/>
      <c r="I141" s="25"/>
      <c r="J141" s="25"/>
      <c r="K141" s="25"/>
      <c r="L141" s="25"/>
      <c r="M141" s="25"/>
      <c r="N141" s="25"/>
      <c r="O141" s="25"/>
      <c r="P141" s="25"/>
      <c r="Q141" s="25"/>
    </row>
    <row r="142" spans="1:17" ht="10.199999999999999" x14ac:dyDescent="0.2">
      <c r="A142" s="24" t="str">
        <f t="shared" si="2"/>
        <v/>
      </c>
      <c r="C142" s="25"/>
      <c r="D142" s="25"/>
      <c r="E142" s="25"/>
      <c r="F142" s="26"/>
      <c r="G142" s="27"/>
      <c r="H142" s="25"/>
      <c r="I142" s="25"/>
      <c r="J142" s="25"/>
      <c r="K142" s="25"/>
      <c r="L142" s="25"/>
      <c r="M142" s="25"/>
      <c r="N142" s="25"/>
      <c r="O142" s="25"/>
      <c r="P142" s="25"/>
      <c r="Q142" s="25"/>
    </row>
    <row r="143" spans="1:17" ht="10.199999999999999" x14ac:dyDescent="0.2">
      <c r="A143" s="24" t="str">
        <f t="shared" si="2"/>
        <v/>
      </c>
      <c r="C143" s="25"/>
      <c r="D143" s="25"/>
      <c r="E143" s="25"/>
      <c r="F143" s="26"/>
      <c r="G143" s="27"/>
      <c r="H143" s="25"/>
      <c r="I143" s="25"/>
      <c r="J143" s="25"/>
      <c r="K143" s="25"/>
      <c r="L143" s="25"/>
      <c r="M143" s="25"/>
      <c r="N143" s="25"/>
      <c r="O143" s="25"/>
      <c r="P143" s="25"/>
      <c r="Q143" s="25"/>
    </row>
    <row r="144" spans="1:17" ht="10.199999999999999" x14ac:dyDescent="0.2">
      <c r="A144" s="24" t="str">
        <f t="shared" si="2"/>
        <v/>
      </c>
      <c r="C144" s="25"/>
      <c r="D144" s="25"/>
      <c r="E144" s="25"/>
      <c r="F144" s="26"/>
      <c r="G144" s="27"/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1:17" ht="10.199999999999999" x14ac:dyDescent="0.2">
      <c r="A145" s="24" t="str">
        <f t="shared" si="2"/>
        <v/>
      </c>
      <c r="C145" s="25"/>
      <c r="D145" s="25"/>
      <c r="E145" s="25"/>
      <c r="F145" s="26"/>
      <c r="G145" s="27"/>
      <c r="H145" s="25"/>
      <c r="I145" s="25"/>
      <c r="J145" s="25"/>
      <c r="K145" s="25"/>
      <c r="L145" s="25"/>
      <c r="M145" s="25"/>
      <c r="N145" s="25"/>
      <c r="O145" s="25"/>
      <c r="P145" s="25"/>
      <c r="Q145" s="25"/>
    </row>
    <row r="146" spans="1:17" ht="10.199999999999999" x14ac:dyDescent="0.2">
      <c r="A146" s="24" t="str">
        <f t="shared" si="2"/>
        <v/>
      </c>
      <c r="C146" s="25"/>
      <c r="D146" s="25"/>
      <c r="E146" s="25"/>
      <c r="F146" s="26"/>
      <c r="G146" s="27"/>
      <c r="H146" s="25"/>
      <c r="I146" s="25"/>
      <c r="J146" s="25"/>
      <c r="K146" s="25"/>
      <c r="L146" s="25"/>
      <c r="M146" s="25"/>
      <c r="N146" s="25"/>
      <c r="O146" s="25"/>
      <c r="P146" s="25"/>
      <c r="Q146" s="25"/>
    </row>
    <row r="147" spans="1:17" ht="10.199999999999999" x14ac:dyDescent="0.2">
      <c r="A147" s="24" t="str">
        <f t="shared" si="2"/>
        <v/>
      </c>
      <c r="C147" s="25"/>
      <c r="D147" s="25"/>
      <c r="E147" s="25"/>
      <c r="F147" s="26"/>
      <c r="G147" s="27"/>
      <c r="H147" s="25"/>
      <c r="I147" s="25"/>
      <c r="J147" s="25"/>
      <c r="K147" s="25"/>
      <c r="L147" s="25"/>
      <c r="M147" s="25"/>
      <c r="N147" s="25"/>
      <c r="O147" s="25"/>
      <c r="P147" s="25"/>
      <c r="Q147" s="25"/>
    </row>
    <row r="148" spans="1:17" ht="10.199999999999999" x14ac:dyDescent="0.2">
      <c r="A148" s="24" t="str">
        <f t="shared" si="2"/>
        <v/>
      </c>
      <c r="C148" s="25"/>
      <c r="D148" s="25"/>
      <c r="E148" s="25"/>
      <c r="F148" s="26"/>
      <c r="G148" s="27"/>
      <c r="H148" s="25"/>
      <c r="I148" s="25"/>
      <c r="J148" s="25"/>
      <c r="K148" s="25"/>
      <c r="L148" s="25"/>
      <c r="M148" s="25"/>
      <c r="N148" s="25"/>
      <c r="O148" s="25"/>
      <c r="P148" s="25"/>
      <c r="Q148" s="25"/>
    </row>
    <row r="149" spans="1:17" ht="10.199999999999999" x14ac:dyDescent="0.2">
      <c r="A149" s="24" t="str">
        <f t="shared" si="2"/>
        <v/>
      </c>
      <c r="C149" s="25"/>
      <c r="D149" s="25"/>
      <c r="E149" s="25"/>
      <c r="F149" s="26"/>
      <c r="G149" s="27"/>
      <c r="H149" s="25"/>
      <c r="I149" s="25"/>
      <c r="J149" s="25"/>
      <c r="K149" s="25"/>
      <c r="L149" s="25"/>
      <c r="M149" s="25"/>
      <c r="N149" s="25"/>
      <c r="O149" s="25"/>
      <c r="P149" s="25"/>
      <c r="Q149" s="25"/>
    </row>
    <row r="150" spans="1:17" ht="10.199999999999999" x14ac:dyDescent="0.2">
      <c r="A150" s="24" t="str">
        <f t="shared" si="2"/>
        <v/>
      </c>
      <c r="C150" s="25"/>
      <c r="D150" s="25"/>
      <c r="E150" s="25"/>
      <c r="F150" s="26"/>
      <c r="G150" s="27"/>
      <c r="H150" s="25"/>
      <c r="I150" s="25"/>
      <c r="J150" s="25"/>
      <c r="K150" s="25"/>
      <c r="L150" s="25"/>
      <c r="M150" s="25"/>
      <c r="N150" s="25"/>
      <c r="O150" s="25"/>
      <c r="P150" s="25"/>
      <c r="Q150" s="25"/>
    </row>
    <row r="151" spans="1:17" ht="10.199999999999999" x14ac:dyDescent="0.2">
      <c r="A151" s="24" t="str">
        <f t="shared" si="2"/>
        <v/>
      </c>
      <c r="C151" s="25"/>
      <c r="D151" s="25"/>
      <c r="E151" s="25"/>
      <c r="F151" s="26"/>
      <c r="G151" s="27"/>
      <c r="H151" s="25"/>
      <c r="I151" s="25"/>
      <c r="J151" s="25"/>
      <c r="K151" s="25"/>
      <c r="L151" s="25"/>
      <c r="M151" s="25"/>
      <c r="N151" s="25"/>
      <c r="O151" s="25"/>
      <c r="P151" s="25"/>
      <c r="Q151" s="25"/>
    </row>
    <row r="152" spans="1:17" ht="10.199999999999999" x14ac:dyDescent="0.2">
      <c r="A152" s="24" t="str">
        <f t="shared" si="2"/>
        <v/>
      </c>
      <c r="C152" s="25"/>
      <c r="D152" s="25"/>
      <c r="E152" s="25"/>
      <c r="F152" s="26"/>
      <c r="G152" s="27"/>
      <c r="H152" s="25"/>
      <c r="I152" s="25"/>
      <c r="J152" s="25"/>
      <c r="K152" s="25"/>
      <c r="L152" s="25"/>
      <c r="M152" s="25"/>
      <c r="N152" s="25"/>
      <c r="O152" s="25"/>
      <c r="P152" s="25"/>
      <c r="Q152" s="25"/>
    </row>
    <row r="153" spans="1:17" ht="10.199999999999999" x14ac:dyDescent="0.2">
      <c r="A153" s="24" t="str">
        <f t="shared" si="2"/>
        <v/>
      </c>
      <c r="C153" s="25"/>
      <c r="D153" s="25"/>
      <c r="E153" s="25"/>
      <c r="F153" s="26"/>
      <c r="G153" s="27"/>
      <c r="H153" s="25"/>
      <c r="I153" s="25"/>
      <c r="J153" s="25"/>
      <c r="K153" s="25"/>
      <c r="L153" s="25"/>
      <c r="M153" s="25"/>
      <c r="N153" s="25"/>
      <c r="O153" s="25"/>
      <c r="P153" s="25"/>
      <c r="Q153" s="25"/>
    </row>
    <row r="154" spans="1:17" ht="10.199999999999999" x14ac:dyDescent="0.2">
      <c r="A154" s="24" t="str">
        <f t="shared" si="2"/>
        <v/>
      </c>
      <c r="C154" s="25"/>
      <c r="D154" s="25"/>
      <c r="E154" s="25"/>
      <c r="F154" s="26"/>
      <c r="G154" s="27"/>
      <c r="H154" s="25"/>
      <c r="I154" s="25"/>
      <c r="J154" s="25"/>
      <c r="K154" s="25"/>
      <c r="L154" s="25"/>
      <c r="M154" s="25"/>
      <c r="N154" s="25"/>
      <c r="O154" s="25"/>
      <c r="P154" s="25"/>
      <c r="Q154" s="25"/>
    </row>
    <row r="155" spans="1:17" ht="10.199999999999999" x14ac:dyDescent="0.2">
      <c r="A155" s="24" t="str">
        <f t="shared" si="2"/>
        <v/>
      </c>
      <c r="C155" s="25"/>
      <c r="D155" s="25"/>
      <c r="E155" s="25"/>
      <c r="F155" s="26"/>
      <c r="G155" s="27"/>
      <c r="H155" s="25"/>
      <c r="I155" s="25"/>
      <c r="J155" s="25"/>
      <c r="K155" s="25"/>
      <c r="L155" s="25"/>
      <c r="M155" s="25"/>
      <c r="N155" s="25"/>
      <c r="O155" s="25"/>
      <c r="P155" s="25"/>
      <c r="Q155" s="25"/>
    </row>
    <row r="156" spans="1:17" ht="10.199999999999999" x14ac:dyDescent="0.2">
      <c r="A156" s="24" t="str">
        <f t="shared" si="2"/>
        <v/>
      </c>
      <c r="C156" s="25"/>
      <c r="D156" s="25"/>
      <c r="E156" s="25"/>
      <c r="F156" s="26"/>
      <c r="G156" s="27"/>
      <c r="H156" s="25"/>
      <c r="I156" s="25"/>
      <c r="J156" s="25"/>
      <c r="K156" s="25"/>
      <c r="L156" s="25"/>
      <c r="M156" s="25"/>
      <c r="N156" s="25"/>
      <c r="O156" s="25"/>
      <c r="P156" s="25"/>
      <c r="Q156" s="25"/>
    </row>
    <row r="157" spans="1:17" ht="10.199999999999999" x14ac:dyDescent="0.2">
      <c r="A157" s="24" t="str">
        <f t="shared" si="2"/>
        <v/>
      </c>
      <c r="C157" s="25"/>
      <c r="D157" s="25"/>
      <c r="E157" s="25"/>
      <c r="F157" s="26"/>
      <c r="G157" s="27"/>
      <c r="H157" s="25"/>
      <c r="I157" s="25"/>
      <c r="J157" s="25"/>
      <c r="K157" s="25"/>
      <c r="L157" s="25"/>
      <c r="M157" s="25"/>
      <c r="N157" s="25"/>
      <c r="O157" s="25"/>
      <c r="P157" s="25"/>
      <c r="Q157" s="25"/>
    </row>
    <row r="158" spans="1:17" ht="10.199999999999999" x14ac:dyDescent="0.2">
      <c r="A158" s="24" t="str">
        <f t="shared" si="2"/>
        <v/>
      </c>
      <c r="C158" s="25"/>
      <c r="D158" s="25"/>
      <c r="E158" s="25"/>
      <c r="F158" s="26"/>
      <c r="G158" s="27"/>
      <c r="H158" s="25"/>
      <c r="I158" s="25"/>
      <c r="J158" s="25"/>
      <c r="K158" s="25"/>
      <c r="L158" s="25"/>
      <c r="M158" s="25"/>
      <c r="N158" s="25"/>
      <c r="O158" s="25"/>
      <c r="P158" s="25"/>
      <c r="Q158" s="25"/>
    </row>
    <row r="159" spans="1:17" ht="10.199999999999999" x14ac:dyDescent="0.2">
      <c r="A159" s="24" t="str">
        <f t="shared" si="2"/>
        <v/>
      </c>
      <c r="C159" s="25"/>
      <c r="D159" s="25"/>
      <c r="E159" s="25"/>
      <c r="F159" s="26"/>
      <c r="G159" s="27"/>
      <c r="H159" s="25"/>
      <c r="I159" s="25"/>
      <c r="J159" s="25"/>
      <c r="K159" s="25"/>
      <c r="L159" s="25"/>
      <c r="M159" s="25"/>
      <c r="N159" s="25"/>
      <c r="O159" s="25"/>
      <c r="P159" s="25"/>
      <c r="Q159" s="25"/>
    </row>
    <row r="160" spans="1:17" ht="10.199999999999999" x14ac:dyDescent="0.2">
      <c r="A160" s="24" t="str">
        <f t="shared" si="2"/>
        <v/>
      </c>
      <c r="C160" s="25"/>
      <c r="D160" s="25"/>
      <c r="E160" s="25"/>
      <c r="F160" s="26"/>
      <c r="G160" s="27"/>
      <c r="H160" s="25"/>
      <c r="I160" s="25"/>
      <c r="J160" s="25"/>
      <c r="K160" s="25"/>
      <c r="L160" s="25"/>
      <c r="M160" s="25"/>
      <c r="N160" s="25"/>
      <c r="O160" s="25"/>
      <c r="P160" s="25"/>
      <c r="Q160" s="25"/>
    </row>
    <row r="161" spans="1:17" ht="10.199999999999999" x14ac:dyDescent="0.2">
      <c r="A161" s="24" t="str">
        <f t="shared" si="2"/>
        <v/>
      </c>
      <c r="C161" s="25"/>
      <c r="D161" s="25"/>
      <c r="E161" s="25"/>
      <c r="F161" s="26"/>
      <c r="G161" s="27"/>
      <c r="H161" s="25"/>
      <c r="I161" s="25"/>
      <c r="J161" s="25"/>
      <c r="K161" s="25"/>
      <c r="L161" s="25"/>
      <c r="M161" s="25"/>
      <c r="N161" s="25"/>
      <c r="O161" s="25"/>
      <c r="P161" s="25"/>
      <c r="Q161" s="25"/>
    </row>
    <row r="162" spans="1:17" ht="10.199999999999999" x14ac:dyDescent="0.2">
      <c r="A162" s="24" t="str">
        <f t="shared" si="2"/>
        <v/>
      </c>
      <c r="C162" s="25"/>
      <c r="D162" s="25"/>
      <c r="E162" s="25"/>
      <c r="F162" s="26"/>
      <c r="G162" s="27"/>
      <c r="H162" s="25"/>
      <c r="I162" s="25"/>
      <c r="J162" s="25"/>
      <c r="K162" s="25"/>
      <c r="L162" s="25"/>
      <c r="M162" s="25"/>
      <c r="N162" s="25"/>
      <c r="O162" s="25"/>
      <c r="P162" s="25"/>
      <c r="Q162" s="25"/>
    </row>
    <row r="163" spans="1:17" ht="10.199999999999999" x14ac:dyDescent="0.2">
      <c r="A163" s="24" t="str">
        <f t="shared" si="2"/>
        <v/>
      </c>
      <c r="C163" s="25"/>
      <c r="D163" s="25"/>
      <c r="E163" s="25"/>
      <c r="F163" s="26"/>
      <c r="G163" s="27"/>
      <c r="H163" s="25"/>
      <c r="I163" s="25"/>
      <c r="J163" s="25"/>
      <c r="K163" s="25"/>
      <c r="L163" s="25"/>
      <c r="M163" s="25"/>
      <c r="N163" s="25"/>
      <c r="O163" s="25"/>
      <c r="P163" s="25"/>
      <c r="Q163" s="25"/>
    </row>
    <row r="164" spans="1:17" ht="10.199999999999999" x14ac:dyDescent="0.2">
      <c r="A164" s="24" t="str">
        <f t="shared" si="2"/>
        <v/>
      </c>
      <c r="C164" s="25"/>
      <c r="D164" s="25"/>
      <c r="E164" s="25"/>
      <c r="F164" s="26"/>
      <c r="G164" s="27"/>
      <c r="H164" s="25"/>
      <c r="I164" s="25"/>
      <c r="J164" s="25"/>
      <c r="K164" s="25"/>
      <c r="L164" s="25"/>
      <c r="M164" s="25"/>
      <c r="N164" s="25"/>
      <c r="O164" s="25"/>
      <c r="P164" s="25"/>
      <c r="Q164" s="25"/>
    </row>
    <row r="165" spans="1:17" ht="10.199999999999999" x14ac:dyDescent="0.2">
      <c r="A165" s="24" t="str">
        <f t="shared" si="2"/>
        <v/>
      </c>
      <c r="C165" s="25"/>
      <c r="D165" s="25"/>
      <c r="E165" s="25"/>
      <c r="F165" s="26"/>
      <c r="G165" s="27"/>
      <c r="H165" s="25"/>
      <c r="I165" s="25"/>
      <c r="J165" s="25"/>
      <c r="K165" s="25"/>
      <c r="L165" s="25"/>
      <c r="M165" s="25"/>
      <c r="N165" s="25"/>
      <c r="O165" s="25"/>
      <c r="P165" s="25"/>
      <c r="Q165" s="25"/>
    </row>
    <row r="166" spans="1:17" ht="10.199999999999999" x14ac:dyDescent="0.2">
      <c r="A166" s="24" t="str">
        <f t="shared" si="2"/>
        <v/>
      </c>
      <c r="C166" s="25"/>
      <c r="D166" s="25"/>
      <c r="E166" s="25"/>
      <c r="F166" s="26"/>
      <c r="G166" s="27"/>
      <c r="H166" s="25"/>
      <c r="I166" s="25"/>
      <c r="J166" s="25"/>
      <c r="K166" s="25"/>
      <c r="L166" s="25"/>
      <c r="M166" s="25"/>
      <c r="N166" s="25"/>
      <c r="O166" s="25"/>
      <c r="P166" s="25"/>
      <c r="Q166" s="25"/>
    </row>
    <row r="167" spans="1:17" ht="10.199999999999999" x14ac:dyDescent="0.2">
      <c r="A167" s="24" t="str">
        <f t="shared" si="2"/>
        <v/>
      </c>
      <c r="C167" s="25"/>
      <c r="D167" s="25"/>
      <c r="E167" s="25"/>
      <c r="F167" s="26"/>
      <c r="G167" s="27"/>
      <c r="H167" s="25"/>
      <c r="I167" s="25"/>
      <c r="J167" s="25"/>
      <c r="K167" s="25"/>
      <c r="L167" s="25"/>
      <c r="M167" s="25"/>
      <c r="N167" s="25"/>
      <c r="O167" s="25"/>
      <c r="P167" s="25"/>
      <c r="Q167" s="25"/>
    </row>
    <row r="168" spans="1:17" ht="10.199999999999999" x14ac:dyDescent="0.2">
      <c r="A168" s="24" t="str">
        <f t="shared" si="2"/>
        <v/>
      </c>
      <c r="C168" s="25"/>
      <c r="D168" s="25"/>
      <c r="E168" s="25"/>
      <c r="F168" s="26"/>
      <c r="G168" s="27"/>
      <c r="H168" s="25"/>
      <c r="I168" s="25"/>
      <c r="J168" s="25"/>
      <c r="K168" s="25"/>
      <c r="L168" s="25"/>
      <c r="M168" s="25"/>
      <c r="N168" s="25"/>
      <c r="O168" s="25"/>
      <c r="P168" s="25"/>
      <c r="Q168" s="25"/>
    </row>
    <row r="169" spans="1:17" ht="10.199999999999999" x14ac:dyDescent="0.2">
      <c r="A169" s="24" t="str">
        <f t="shared" si="2"/>
        <v/>
      </c>
      <c r="C169" s="25"/>
      <c r="D169" s="25"/>
      <c r="E169" s="25"/>
      <c r="F169" s="26"/>
      <c r="G169" s="27"/>
      <c r="H169" s="25"/>
      <c r="I169" s="25"/>
      <c r="J169" s="25"/>
      <c r="K169" s="25"/>
      <c r="L169" s="25"/>
      <c r="M169" s="25"/>
      <c r="N169" s="25"/>
      <c r="O169" s="25"/>
      <c r="P169" s="25"/>
      <c r="Q169" s="25"/>
    </row>
    <row r="170" spans="1:17" ht="10.199999999999999" x14ac:dyDescent="0.2">
      <c r="A170" s="24" t="str">
        <f t="shared" si="2"/>
        <v/>
      </c>
      <c r="C170" s="25"/>
      <c r="D170" s="25"/>
      <c r="E170" s="25"/>
      <c r="F170" s="26"/>
      <c r="G170" s="27"/>
      <c r="H170" s="25"/>
      <c r="I170" s="25"/>
      <c r="J170" s="25"/>
      <c r="K170" s="25"/>
      <c r="L170" s="25"/>
      <c r="M170" s="25"/>
      <c r="N170" s="25"/>
      <c r="O170" s="25"/>
      <c r="P170" s="25"/>
      <c r="Q170" s="25"/>
    </row>
    <row r="171" spans="1:17" ht="10.199999999999999" x14ac:dyDescent="0.2">
      <c r="A171" s="24" t="str">
        <f t="shared" si="2"/>
        <v/>
      </c>
      <c r="C171" s="25"/>
      <c r="D171" s="25"/>
      <c r="E171" s="25"/>
      <c r="F171" s="26"/>
      <c r="G171" s="27"/>
      <c r="H171" s="25"/>
      <c r="I171" s="25"/>
      <c r="J171" s="25"/>
      <c r="K171" s="25"/>
      <c r="L171" s="25"/>
      <c r="M171" s="25"/>
      <c r="N171" s="25"/>
      <c r="O171" s="25"/>
      <c r="P171" s="25"/>
      <c r="Q171" s="25"/>
    </row>
    <row r="172" spans="1:17" ht="10.199999999999999" x14ac:dyDescent="0.2">
      <c r="A172" s="24" t="str">
        <f t="shared" si="2"/>
        <v/>
      </c>
      <c r="C172" s="25"/>
      <c r="D172" s="25"/>
      <c r="E172" s="25"/>
      <c r="F172" s="26"/>
      <c r="G172" s="27"/>
      <c r="H172" s="25"/>
      <c r="I172" s="25"/>
      <c r="J172" s="25"/>
      <c r="K172" s="25"/>
      <c r="L172" s="25"/>
      <c r="M172" s="25"/>
      <c r="N172" s="25"/>
      <c r="O172" s="25"/>
      <c r="P172" s="25"/>
      <c r="Q172" s="25"/>
    </row>
    <row r="173" spans="1:17" ht="10.199999999999999" x14ac:dyDescent="0.2">
      <c r="A173" s="24" t="str">
        <f t="shared" si="2"/>
        <v/>
      </c>
      <c r="C173" s="25"/>
      <c r="D173" s="25"/>
      <c r="E173" s="25"/>
      <c r="F173" s="26"/>
      <c r="G173" s="27"/>
      <c r="H173" s="25"/>
      <c r="I173" s="25"/>
      <c r="J173" s="25"/>
      <c r="K173" s="25"/>
      <c r="L173" s="25"/>
      <c r="M173" s="25"/>
      <c r="N173" s="25"/>
      <c r="O173" s="25"/>
      <c r="P173" s="25"/>
      <c r="Q173" s="25"/>
    </row>
    <row r="174" spans="1:17" ht="10.199999999999999" x14ac:dyDescent="0.2">
      <c r="A174" s="24" t="str">
        <f t="shared" si="2"/>
        <v/>
      </c>
      <c r="C174" s="25"/>
      <c r="D174" s="25"/>
      <c r="E174" s="25"/>
      <c r="F174" s="26"/>
      <c r="G174" s="27"/>
      <c r="H174" s="25"/>
      <c r="I174" s="25"/>
      <c r="J174" s="25"/>
      <c r="K174" s="25"/>
      <c r="L174" s="25"/>
      <c r="M174" s="25"/>
      <c r="N174" s="25"/>
      <c r="O174" s="25"/>
      <c r="P174" s="25"/>
      <c r="Q174" s="25"/>
    </row>
    <row r="175" spans="1:17" ht="10.199999999999999" x14ac:dyDescent="0.2">
      <c r="A175" s="24" t="str">
        <f t="shared" si="2"/>
        <v/>
      </c>
      <c r="C175" s="25"/>
      <c r="D175" s="25"/>
      <c r="E175" s="25"/>
      <c r="F175" s="26"/>
      <c r="G175" s="27"/>
      <c r="H175" s="25"/>
      <c r="I175" s="25"/>
      <c r="J175" s="25"/>
      <c r="K175" s="25"/>
      <c r="L175" s="25"/>
      <c r="M175" s="25"/>
      <c r="N175" s="25"/>
      <c r="O175" s="25"/>
      <c r="P175" s="25"/>
      <c r="Q175" s="25"/>
    </row>
    <row r="176" spans="1:17" ht="10.199999999999999" x14ac:dyDescent="0.2">
      <c r="A176" s="24" t="str">
        <f t="shared" si="2"/>
        <v/>
      </c>
      <c r="C176" s="25"/>
      <c r="D176" s="25"/>
      <c r="E176" s="25"/>
      <c r="F176" s="26"/>
      <c r="G176" s="27"/>
      <c r="H176" s="25"/>
      <c r="I176" s="25"/>
      <c r="J176" s="25"/>
      <c r="K176" s="25"/>
      <c r="L176" s="25"/>
      <c r="M176" s="25"/>
      <c r="N176" s="25"/>
      <c r="O176" s="25"/>
      <c r="P176" s="25"/>
      <c r="Q176" s="25"/>
    </row>
    <row r="177" spans="1:17" ht="10.199999999999999" x14ac:dyDescent="0.2">
      <c r="A177" s="24" t="str">
        <f t="shared" si="2"/>
        <v/>
      </c>
      <c r="C177" s="25"/>
      <c r="D177" s="25"/>
      <c r="E177" s="25"/>
      <c r="F177" s="26"/>
      <c r="G177" s="27"/>
      <c r="H177" s="25"/>
      <c r="I177" s="25"/>
      <c r="J177" s="25"/>
      <c r="K177" s="25"/>
      <c r="L177" s="25"/>
      <c r="M177" s="25"/>
      <c r="N177" s="25"/>
      <c r="O177" s="25"/>
      <c r="P177" s="25"/>
      <c r="Q177" s="25"/>
    </row>
    <row r="178" spans="1:17" ht="10.199999999999999" x14ac:dyDescent="0.2">
      <c r="A178" s="24" t="str">
        <f t="shared" si="2"/>
        <v/>
      </c>
      <c r="C178" s="25"/>
      <c r="D178" s="25"/>
      <c r="E178" s="25"/>
      <c r="F178" s="26"/>
      <c r="G178" s="27"/>
      <c r="H178" s="25"/>
      <c r="I178" s="25"/>
      <c r="J178" s="25"/>
      <c r="K178" s="25"/>
      <c r="L178" s="25"/>
      <c r="M178" s="25"/>
      <c r="N178" s="25"/>
      <c r="O178" s="25"/>
      <c r="P178" s="25"/>
      <c r="Q178" s="25"/>
    </row>
    <row r="179" spans="1:17" ht="10.199999999999999" x14ac:dyDescent="0.2">
      <c r="A179" s="24" t="str">
        <f t="shared" si="2"/>
        <v/>
      </c>
      <c r="C179" s="25"/>
      <c r="D179" s="25"/>
      <c r="E179" s="25"/>
      <c r="F179" s="26"/>
      <c r="G179" s="27"/>
      <c r="H179" s="25"/>
      <c r="I179" s="25"/>
      <c r="J179" s="25"/>
      <c r="K179" s="25"/>
      <c r="L179" s="25"/>
      <c r="M179" s="25"/>
      <c r="N179" s="25"/>
      <c r="O179" s="25"/>
      <c r="P179" s="25"/>
      <c r="Q179" s="25"/>
    </row>
    <row r="180" spans="1:17" ht="10.199999999999999" x14ac:dyDescent="0.2">
      <c r="A180" s="24" t="str">
        <f t="shared" si="2"/>
        <v/>
      </c>
      <c r="C180" s="25"/>
      <c r="D180" s="25"/>
      <c r="E180" s="25"/>
      <c r="F180" s="26"/>
      <c r="G180" s="27"/>
      <c r="H180" s="25"/>
      <c r="I180" s="25"/>
      <c r="J180" s="25"/>
      <c r="K180" s="25"/>
      <c r="L180" s="25"/>
      <c r="M180" s="25"/>
      <c r="N180" s="25"/>
      <c r="O180" s="25"/>
      <c r="P180" s="25"/>
      <c r="Q180" s="25"/>
    </row>
    <row r="181" spans="1:17" ht="10.199999999999999" x14ac:dyDescent="0.2">
      <c r="A181" s="24" t="str">
        <f t="shared" si="2"/>
        <v/>
      </c>
      <c r="C181" s="25"/>
      <c r="D181" s="25"/>
      <c r="E181" s="25"/>
      <c r="F181" s="26"/>
      <c r="G181" s="27"/>
      <c r="H181" s="25"/>
      <c r="I181" s="25"/>
      <c r="J181" s="25"/>
      <c r="K181" s="25"/>
      <c r="L181" s="25"/>
      <c r="M181" s="25"/>
      <c r="N181" s="25"/>
      <c r="O181" s="25"/>
      <c r="P181" s="25"/>
      <c r="Q181" s="25"/>
    </row>
    <row r="182" spans="1:17" ht="10.199999999999999" x14ac:dyDescent="0.2">
      <c r="A182" s="24" t="str">
        <f t="shared" ref="A182:A245" si="3">IF(LEN(B182)&gt;0,TEXT(ROW(B182)-3,"0000"),(IF(LEN(B183)&gt;0,"unesite ev. broj nabave i ostale podatke","")))</f>
        <v/>
      </c>
      <c r="C182" s="25"/>
      <c r="D182" s="25"/>
      <c r="E182" s="25"/>
      <c r="F182" s="26"/>
      <c r="G182" s="27"/>
      <c r="H182" s="25"/>
      <c r="I182" s="25"/>
      <c r="J182" s="25"/>
      <c r="K182" s="25"/>
      <c r="L182" s="25"/>
      <c r="M182" s="25"/>
      <c r="N182" s="25"/>
      <c r="O182" s="25"/>
      <c r="P182" s="25"/>
      <c r="Q182" s="25"/>
    </row>
    <row r="183" spans="1:17" ht="10.199999999999999" x14ac:dyDescent="0.2">
      <c r="A183" s="24" t="str">
        <f t="shared" si="3"/>
        <v/>
      </c>
      <c r="C183" s="25"/>
      <c r="D183" s="25"/>
      <c r="E183" s="25"/>
      <c r="F183" s="26"/>
      <c r="G183" s="27"/>
      <c r="H183" s="25"/>
      <c r="I183" s="25"/>
      <c r="J183" s="25"/>
      <c r="K183" s="25"/>
      <c r="L183" s="25"/>
      <c r="M183" s="25"/>
      <c r="N183" s="25"/>
      <c r="O183" s="25"/>
      <c r="P183" s="25"/>
      <c r="Q183" s="25"/>
    </row>
    <row r="184" spans="1:17" ht="10.199999999999999" x14ac:dyDescent="0.2">
      <c r="A184" s="24" t="str">
        <f t="shared" si="3"/>
        <v/>
      </c>
      <c r="C184" s="25"/>
      <c r="D184" s="25"/>
      <c r="E184" s="25"/>
      <c r="F184" s="26"/>
      <c r="G184" s="27"/>
      <c r="H184" s="25"/>
      <c r="I184" s="25"/>
      <c r="J184" s="25"/>
      <c r="K184" s="25"/>
      <c r="L184" s="25"/>
      <c r="M184" s="25"/>
      <c r="N184" s="25"/>
      <c r="O184" s="25"/>
      <c r="P184" s="25"/>
      <c r="Q184" s="25"/>
    </row>
    <row r="185" spans="1:17" ht="10.199999999999999" x14ac:dyDescent="0.2">
      <c r="A185" s="24" t="str">
        <f t="shared" si="3"/>
        <v/>
      </c>
      <c r="C185" s="25"/>
      <c r="D185" s="25"/>
      <c r="E185" s="25"/>
      <c r="F185" s="26"/>
      <c r="G185" s="27"/>
      <c r="H185" s="25"/>
      <c r="I185" s="25"/>
      <c r="J185" s="25"/>
      <c r="K185" s="25"/>
      <c r="L185" s="25"/>
      <c r="M185" s="25"/>
      <c r="N185" s="25"/>
      <c r="O185" s="25"/>
      <c r="P185" s="25"/>
      <c r="Q185" s="25"/>
    </row>
    <row r="186" spans="1:17" ht="10.199999999999999" x14ac:dyDescent="0.2">
      <c r="A186" s="24" t="str">
        <f t="shared" si="3"/>
        <v/>
      </c>
      <c r="C186" s="25"/>
      <c r="D186" s="25"/>
      <c r="E186" s="25"/>
      <c r="F186" s="26"/>
      <c r="G186" s="27"/>
      <c r="H186" s="25"/>
      <c r="I186" s="25"/>
      <c r="J186" s="25"/>
      <c r="K186" s="25"/>
      <c r="L186" s="25"/>
      <c r="M186" s="25"/>
      <c r="N186" s="25"/>
      <c r="O186" s="25"/>
      <c r="P186" s="25"/>
      <c r="Q186" s="25"/>
    </row>
    <row r="187" spans="1:17" ht="10.199999999999999" x14ac:dyDescent="0.2">
      <c r="A187" s="24" t="str">
        <f t="shared" si="3"/>
        <v/>
      </c>
      <c r="C187" s="25"/>
      <c r="D187" s="25"/>
      <c r="E187" s="25"/>
      <c r="F187" s="26"/>
      <c r="G187" s="27"/>
      <c r="H187" s="25"/>
      <c r="I187" s="25"/>
      <c r="J187" s="25"/>
      <c r="K187" s="25"/>
      <c r="L187" s="25"/>
      <c r="M187" s="25"/>
      <c r="N187" s="25"/>
      <c r="O187" s="25"/>
      <c r="P187" s="25"/>
      <c r="Q187" s="25"/>
    </row>
    <row r="188" spans="1:17" ht="10.199999999999999" x14ac:dyDescent="0.2">
      <c r="A188" s="24" t="str">
        <f t="shared" si="3"/>
        <v/>
      </c>
      <c r="C188" s="25"/>
      <c r="D188" s="25"/>
      <c r="E188" s="25"/>
      <c r="F188" s="26"/>
      <c r="G188" s="27"/>
      <c r="H188" s="25"/>
      <c r="I188" s="25"/>
      <c r="J188" s="25"/>
      <c r="K188" s="25"/>
      <c r="L188" s="25"/>
      <c r="M188" s="25"/>
      <c r="N188" s="25"/>
      <c r="O188" s="25"/>
      <c r="P188" s="25"/>
      <c r="Q188" s="25"/>
    </row>
    <row r="189" spans="1:17" ht="10.199999999999999" x14ac:dyDescent="0.2">
      <c r="A189" s="24" t="str">
        <f t="shared" si="3"/>
        <v/>
      </c>
      <c r="C189" s="25"/>
      <c r="D189" s="25"/>
      <c r="E189" s="25"/>
      <c r="F189" s="26"/>
      <c r="G189" s="27"/>
      <c r="H189" s="25"/>
      <c r="I189" s="25"/>
      <c r="J189" s="25"/>
      <c r="K189" s="25"/>
      <c r="L189" s="25"/>
      <c r="M189" s="25"/>
      <c r="N189" s="25"/>
      <c r="O189" s="25"/>
      <c r="P189" s="25"/>
      <c r="Q189" s="25"/>
    </row>
    <row r="190" spans="1:17" ht="10.199999999999999" x14ac:dyDescent="0.2">
      <c r="A190" s="24" t="str">
        <f t="shared" si="3"/>
        <v/>
      </c>
      <c r="C190" s="25"/>
      <c r="D190" s="25"/>
      <c r="E190" s="25"/>
      <c r="F190" s="26"/>
      <c r="G190" s="27"/>
      <c r="H190" s="25"/>
      <c r="I190" s="25"/>
      <c r="J190" s="25"/>
      <c r="K190" s="25"/>
      <c r="L190" s="25"/>
      <c r="M190" s="25"/>
      <c r="N190" s="25"/>
      <c r="O190" s="25"/>
      <c r="P190" s="25"/>
      <c r="Q190" s="25"/>
    </row>
    <row r="191" spans="1:17" ht="10.199999999999999" x14ac:dyDescent="0.2">
      <c r="A191" s="24" t="str">
        <f t="shared" si="3"/>
        <v/>
      </c>
      <c r="C191" s="25"/>
      <c r="D191" s="25"/>
      <c r="E191" s="25"/>
      <c r="F191" s="26"/>
      <c r="G191" s="27"/>
      <c r="H191" s="25"/>
      <c r="I191" s="25"/>
      <c r="J191" s="25"/>
      <c r="K191" s="25"/>
      <c r="L191" s="25"/>
      <c r="M191" s="25"/>
      <c r="N191" s="25"/>
      <c r="O191" s="25"/>
      <c r="P191" s="25"/>
      <c r="Q191" s="25"/>
    </row>
    <row r="192" spans="1:17" ht="10.199999999999999" x14ac:dyDescent="0.2">
      <c r="A192" s="24" t="str">
        <f t="shared" si="3"/>
        <v/>
      </c>
      <c r="C192" s="25"/>
      <c r="D192" s="25"/>
      <c r="E192" s="25"/>
      <c r="F192" s="26"/>
      <c r="G192" s="27"/>
      <c r="H192" s="25"/>
      <c r="I192" s="25"/>
      <c r="J192" s="25"/>
      <c r="K192" s="25"/>
      <c r="L192" s="25"/>
      <c r="M192" s="25"/>
      <c r="N192" s="25"/>
      <c r="O192" s="25"/>
      <c r="P192" s="25"/>
      <c r="Q192" s="25"/>
    </row>
    <row r="193" spans="1:17" ht="10.199999999999999" x14ac:dyDescent="0.2">
      <c r="A193" s="24" t="str">
        <f t="shared" si="3"/>
        <v/>
      </c>
      <c r="C193" s="25"/>
      <c r="D193" s="25"/>
      <c r="E193" s="25"/>
      <c r="F193" s="26"/>
      <c r="G193" s="27"/>
      <c r="H193" s="25"/>
      <c r="I193" s="25"/>
      <c r="J193" s="25"/>
      <c r="K193" s="25"/>
      <c r="L193" s="25"/>
      <c r="M193" s="25"/>
      <c r="N193" s="25"/>
      <c r="O193" s="25"/>
      <c r="P193" s="25"/>
      <c r="Q193" s="25"/>
    </row>
    <row r="194" spans="1:17" ht="10.199999999999999" x14ac:dyDescent="0.2">
      <c r="A194" s="24" t="str">
        <f t="shared" si="3"/>
        <v/>
      </c>
      <c r="C194" s="25"/>
      <c r="D194" s="25"/>
      <c r="E194" s="25"/>
      <c r="F194" s="26"/>
      <c r="G194" s="27"/>
      <c r="H194" s="25"/>
      <c r="I194" s="25"/>
      <c r="J194" s="25"/>
      <c r="K194" s="25"/>
      <c r="L194" s="25"/>
      <c r="M194" s="25"/>
      <c r="N194" s="25"/>
      <c r="O194" s="25"/>
      <c r="P194" s="25"/>
      <c r="Q194" s="25"/>
    </row>
    <row r="195" spans="1:17" ht="10.199999999999999" x14ac:dyDescent="0.2">
      <c r="A195" s="24" t="str">
        <f t="shared" si="3"/>
        <v/>
      </c>
      <c r="C195" s="25"/>
      <c r="D195" s="25"/>
      <c r="E195" s="25"/>
      <c r="F195" s="26"/>
      <c r="G195" s="27"/>
      <c r="H195" s="25"/>
      <c r="I195" s="25"/>
      <c r="J195" s="25"/>
      <c r="K195" s="25"/>
      <c r="L195" s="25"/>
      <c r="M195" s="25"/>
      <c r="N195" s="25"/>
      <c r="O195" s="25"/>
      <c r="P195" s="25"/>
      <c r="Q195" s="25"/>
    </row>
    <row r="196" spans="1:17" ht="10.199999999999999" x14ac:dyDescent="0.2">
      <c r="A196" s="24" t="str">
        <f t="shared" si="3"/>
        <v/>
      </c>
      <c r="C196" s="25"/>
      <c r="D196" s="25"/>
      <c r="E196" s="25"/>
      <c r="F196" s="26"/>
      <c r="G196" s="27"/>
      <c r="H196" s="25"/>
      <c r="I196" s="25"/>
      <c r="J196" s="25"/>
      <c r="K196" s="25"/>
      <c r="L196" s="25"/>
      <c r="M196" s="25"/>
      <c r="N196" s="25"/>
      <c r="O196" s="25"/>
      <c r="P196" s="25"/>
      <c r="Q196" s="25"/>
    </row>
    <row r="197" spans="1:17" ht="10.199999999999999" x14ac:dyDescent="0.2">
      <c r="A197" s="24" t="str">
        <f t="shared" si="3"/>
        <v/>
      </c>
      <c r="C197" s="25"/>
      <c r="D197" s="25"/>
      <c r="E197" s="25"/>
      <c r="F197" s="26"/>
      <c r="G197" s="27"/>
      <c r="H197" s="25"/>
      <c r="I197" s="25"/>
      <c r="J197" s="25"/>
      <c r="K197" s="25"/>
      <c r="L197" s="25"/>
      <c r="M197" s="25"/>
      <c r="N197" s="25"/>
      <c r="O197" s="25"/>
      <c r="P197" s="25"/>
      <c r="Q197" s="25"/>
    </row>
    <row r="198" spans="1:17" ht="10.199999999999999" x14ac:dyDescent="0.2">
      <c r="A198" s="24" t="str">
        <f t="shared" si="3"/>
        <v/>
      </c>
      <c r="C198" s="25"/>
      <c r="D198" s="25"/>
      <c r="E198" s="25"/>
      <c r="F198" s="26"/>
      <c r="G198" s="27"/>
      <c r="H198" s="25"/>
      <c r="I198" s="25"/>
      <c r="J198" s="25"/>
      <c r="K198" s="25"/>
      <c r="L198" s="25"/>
      <c r="M198" s="25"/>
      <c r="N198" s="25"/>
      <c r="O198" s="25"/>
      <c r="P198" s="25"/>
      <c r="Q198" s="25"/>
    </row>
    <row r="199" spans="1:17" ht="10.199999999999999" x14ac:dyDescent="0.2">
      <c r="A199" s="24" t="str">
        <f t="shared" si="3"/>
        <v/>
      </c>
      <c r="C199" s="25"/>
      <c r="D199" s="25"/>
      <c r="E199" s="25"/>
      <c r="F199" s="26"/>
      <c r="G199" s="27"/>
      <c r="H199" s="25"/>
      <c r="I199" s="25"/>
      <c r="J199" s="25"/>
      <c r="K199" s="25"/>
      <c r="L199" s="25"/>
      <c r="M199" s="25"/>
      <c r="N199" s="25"/>
      <c r="O199" s="25"/>
      <c r="P199" s="25"/>
      <c r="Q199" s="25"/>
    </row>
    <row r="200" spans="1:17" ht="10.199999999999999" x14ac:dyDescent="0.2">
      <c r="A200" s="24" t="str">
        <f t="shared" si="3"/>
        <v/>
      </c>
      <c r="C200" s="25"/>
      <c r="D200" s="25"/>
      <c r="E200" s="25"/>
      <c r="F200" s="26"/>
      <c r="G200" s="27"/>
      <c r="H200" s="25"/>
      <c r="I200" s="25"/>
      <c r="J200" s="25"/>
      <c r="K200" s="25"/>
      <c r="L200" s="25"/>
      <c r="M200" s="25"/>
      <c r="N200" s="25"/>
      <c r="O200" s="25"/>
      <c r="P200" s="25"/>
      <c r="Q200" s="25"/>
    </row>
    <row r="201" spans="1:17" ht="10.199999999999999" x14ac:dyDescent="0.2">
      <c r="A201" s="24" t="str">
        <f t="shared" si="3"/>
        <v/>
      </c>
      <c r="C201" s="25"/>
      <c r="D201" s="25"/>
      <c r="E201" s="25"/>
      <c r="F201" s="26"/>
      <c r="G201" s="27"/>
      <c r="H201" s="25"/>
      <c r="I201" s="25"/>
      <c r="J201" s="25"/>
      <c r="K201" s="25"/>
      <c r="L201" s="25"/>
      <c r="M201" s="25"/>
      <c r="N201" s="25"/>
      <c r="O201" s="25"/>
      <c r="P201" s="25"/>
      <c r="Q201" s="25"/>
    </row>
    <row r="202" spans="1:17" ht="10.199999999999999" x14ac:dyDescent="0.2">
      <c r="A202" s="24" t="str">
        <f t="shared" si="3"/>
        <v/>
      </c>
      <c r="C202" s="25"/>
      <c r="D202" s="25"/>
      <c r="E202" s="25"/>
      <c r="F202" s="26"/>
      <c r="G202" s="27"/>
      <c r="H202" s="25"/>
      <c r="I202" s="25"/>
      <c r="J202" s="25"/>
      <c r="K202" s="25"/>
      <c r="L202" s="25"/>
      <c r="M202" s="25"/>
      <c r="N202" s="25"/>
      <c r="O202" s="25"/>
      <c r="P202" s="25"/>
      <c r="Q202" s="25"/>
    </row>
    <row r="203" spans="1:17" ht="10.199999999999999" x14ac:dyDescent="0.2">
      <c r="A203" s="24" t="str">
        <f t="shared" si="3"/>
        <v/>
      </c>
      <c r="C203" s="25"/>
      <c r="D203" s="25"/>
      <c r="E203" s="25"/>
      <c r="F203" s="26"/>
      <c r="G203" s="27"/>
      <c r="H203" s="25"/>
      <c r="I203" s="25"/>
      <c r="J203" s="25"/>
      <c r="K203" s="25"/>
      <c r="L203" s="25"/>
      <c r="M203" s="25"/>
      <c r="N203" s="25"/>
      <c r="O203" s="25"/>
      <c r="P203" s="25"/>
      <c r="Q203" s="25"/>
    </row>
    <row r="204" spans="1:17" ht="10.199999999999999" x14ac:dyDescent="0.2">
      <c r="A204" s="24" t="str">
        <f t="shared" si="3"/>
        <v/>
      </c>
      <c r="C204" s="25"/>
      <c r="D204" s="25"/>
      <c r="E204" s="25"/>
      <c r="F204" s="26"/>
      <c r="G204" s="27"/>
      <c r="H204" s="25"/>
      <c r="I204" s="25"/>
      <c r="J204" s="25"/>
      <c r="K204" s="25"/>
      <c r="L204" s="25"/>
      <c r="M204" s="25"/>
      <c r="N204" s="25"/>
      <c r="O204" s="25"/>
      <c r="P204" s="25"/>
      <c r="Q204" s="25"/>
    </row>
    <row r="205" spans="1:17" ht="10.199999999999999" x14ac:dyDescent="0.2">
      <c r="A205" s="24" t="str">
        <f t="shared" si="3"/>
        <v/>
      </c>
      <c r="C205" s="25"/>
      <c r="D205" s="25"/>
      <c r="E205" s="25"/>
      <c r="F205" s="26"/>
      <c r="G205" s="27"/>
      <c r="H205" s="25"/>
      <c r="I205" s="25"/>
      <c r="J205" s="25"/>
      <c r="K205" s="25"/>
      <c r="L205" s="25"/>
      <c r="M205" s="25"/>
      <c r="N205" s="25"/>
      <c r="O205" s="25"/>
      <c r="P205" s="25"/>
      <c r="Q205" s="25"/>
    </row>
    <row r="206" spans="1:17" ht="10.199999999999999" x14ac:dyDescent="0.2">
      <c r="A206" s="24" t="str">
        <f t="shared" si="3"/>
        <v/>
      </c>
      <c r="C206" s="25"/>
      <c r="D206" s="25"/>
      <c r="E206" s="25"/>
      <c r="F206" s="26"/>
      <c r="G206" s="27"/>
      <c r="H206" s="25"/>
      <c r="I206" s="25"/>
      <c r="J206" s="25"/>
      <c r="K206" s="25"/>
      <c r="L206" s="25"/>
      <c r="M206" s="25"/>
      <c r="N206" s="25"/>
      <c r="O206" s="25"/>
      <c r="P206" s="25"/>
      <c r="Q206" s="25"/>
    </row>
    <row r="207" spans="1:17" ht="10.199999999999999" x14ac:dyDescent="0.2">
      <c r="A207" s="24" t="str">
        <f t="shared" si="3"/>
        <v/>
      </c>
      <c r="C207" s="25"/>
      <c r="D207" s="25"/>
      <c r="E207" s="25"/>
      <c r="F207" s="26"/>
      <c r="G207" s="27"/>
      <c r="H207" s="25"/>
      <c r="I207" s="25"/>
      <c r="J207" s="25"/>
      <c r="K207" s="25"/>
      <c r="L207" s="25"/>
      <c r="M207" s="25"/>
      <c r="N207" s="25"/>
      <c r="O207" s="25"/>
      <c r="P207" s="25"/>
      <c r="Q207" s="25"/>
    </row>
    <row r="208" spans="1:17" ht="10.199999999999999" x14ac:dyDescent="0.2">
      <c r="A208" s="24" t="str">
        <f t="shared" si="3"/>
        <v/>
      </c>
      <c r="C208" s="25"/>
      <c r="D208" s="25"/>
      <c r="E208" s="25"/>
      <c r="F208" s="26"/>
      <c r="G208" s="27"/>
      <c r="H208" s="25"/>
      <c r="I208" s="25"/>
      <c r="J208" s="25"/>
      <c r="K208" s="25"/>
      <c r="L208" s="25"/>
      <c r="M208" s="25"/>
      <c r="N208" s="25"/>
      <c r="O208" s="25"/>
      <c r="P208" s="25"/>
      <c r="Q208" s="25"/>
    </row>
    <row r="209" spans="1:17" ht="10.199999999999999" x14ac:dyDescent="0.2">
      <c r="A209" s="24" t="str">
        <f t="shared" si="3"/>
        <v/>
      </c>
      <c r="C209" s="25"/>
      <c r="D209" s="25"/>
      <c r="E209" s="25"/>
      <c r="F209" s="26"/>
      <c r="G209" s="27"/>
      <c r="H209" s="25"/>
      <c r="I209" s="25"/>
      <c r="J209" s="25"/>
      <c r="K209" s="25"/>
      <c r="L209" s="25"/>
      <c r="M209" s="25"/>
      <c r="N209" s="25"/>
      <c r="O209" s="25"/>
      <c r="P209" s="25"/>
      <c r="Q209" s="25"/>
    </row>
    <row r="210" spans="1:17" ht="10.199999999999999" x14ac:dyDescent="0.2">
      <c r="A210" s="24" t="str">
        <f t="shared" si="3"/>
        <v/>
      </c>
      <c r="C210" s="25"/>
      <c r="D210" s="25"/>
      <c r="E210" s="25"/>
      <c r="F210" s="26"/>
      <c r="G210" s="27"/>
      <c r="H210" s="25"/>
      <c r="I210" s="25"/>
      <c r="J210" s="25"/>
      <c r="K210" s="25"/>
      <c r="L210" s="25"/>
      <c r="M210" s="25"/>
      <c r="N210" s="25"/>
      <c r="O210" s="25"/>
      <c r="P210" s="25"/>
      <c r="Q210" s="25"/>
    </row>
    <row r="211" spans="1:17" ht="10.199999999999999" x14ac:dyDescent="0.2">
      <c r="A211" s="24" t="str">
        <f t="shared" si="3"/>
        <v/>
      </c>
      <c r="C211" s="25"/>
      <c r="D211" s="25"/>
      <c r="E211" s="25"/>
      <c r="F211" s="26"/>
      <c r="G211" s="27"/>
      <c r="H211" s="25"/>
      <c r="I211" s="25"/>
      <c r="J211" s="25"/>
      <c r="K211" s="25"/>
      <c r="L211" s="25"/>
      <c r="M211" s="25"/>
      <c r="N211" s="25"/>
      <c r="O211" s="25"/>
      <c r="P211" s="25"/>
      <c r="Q211" s="25"/>
    </row>
    <row r="212" spans="1:17" ht="10.199999999999999" x14ac:dyDescent="0.2">
      <c r="A212" s="24" t="str">
        <f t="shared" si="3"/>
        <v/>
      </c>
      <c r="C212" s="25"/>
      <c r="D212" s="25"/>
      <c r="E212" s="25"/>
      <c r="F212" s="26"/>
      <c r="G212" s="27"/>
      <c r="H212" s="25"/>
      <c r="I212" s="25"/>
      <c r="J212" s="25"/>
      <c r="K212" s="25"/>
      <c r="L212" s="25"/>
      <c r="M212" s="25"/>
      <c r="N212" s="25"/>
      <c r="O212" s="25"/>
      <c r="P212" s="25"/>
      <c r="Q212" s="25"/>
    </row>
    <row r="213" spans="1:17" ht="10.199999999999999" x14ac:dyDescent="0.2">
      <c r="A213" s="24" t="str">
        <f t="shared" si="3"/>
        <v/>
      </c>
      <c r="C213" s="25"/>
      <c r="D213" s="25"/>
      <c r="E213" s="25"/>
      <c r="F213" s="26"/>
      <c r="G213" s="27"/>
      <c r="H213" s="25"/>
      <c r="I213" s="25"/>
      <c r="J213" s="25"/>
      <c r="K213" s="25"/>
      <c r="L213" s="25"/>
      <c r="M213" s="25"/>
      <c r="N213" s="25"/>
      <c r="O213" s="25"/>
      <c r="P213" s="25"/>
      <c r="Q213" s="25"/>
    </row>
    <row r="214" spans="1:17" ht="10.199999999999999" x14ac:dyDescent="0.2">
      <c r="A214" s="24" t="str">
        <f t="shared" si="3"/>
        <v/>
      </c>
      <c r="C214" s="25"/>
      <c r="D214" s="25"/>
      <c r="E214" s="25"/>
      <c r="F214" s="26"/>
      <c r="G214" s="27"/>
      <c r="H214" s="25"/>
      <c r="I214" s="25"/>
      <c r="J214" s="25"/>
      <c r="K214" s="25"/>
      <c r="L214" s="25"/>
      <c r="M214" s="25"/>
      <c r="N214" s="25"/>
      <c r="O214" s="25"/>
      <c r="P214" s="25"/>
      <c r="Q214" s="25"/>
    </row>
    <row r="215" spans="1:17" ht="10.199999999999999" x14ac:dyDescent="0.2">
      <c r="A215" s="24" t="str">
        <f t="shared" si="3"/>
        <v/>
      </c>
      <c r="C215" s="25"/>
      <c r="D215" s="25"/>
      <c r="E215" s="25"/>
      <c r="F215" s="26"/>
      <c r="G215" s="27"/>
      <c r="H215" s="25"/>
      <c r="I215" s="25"/>
      <c r="J215" s="25"/>
      <c r="K215" s="25"/>
      <c r="L215" s="25"/>
      <c r="M215" s="25"/>
      <c r="N215" s="25"/>
      <c r="O215" s="25"/>
      <c r="P215" s="25"/>
      <c r="Q215" s="25"/>
    </row>
    <row r="216" spans="1:17" ht="10.199999999999999" x14ac:dyDescent="0.2">
      <c r="A216" s="24" t="str">
        <f t="shared" si="3"/>
        <v/>
      </c>
      <c r="C216" s="25"/>
      <c r="D216" s="25"/>
      <c r="E216" s="25"/>
      <c r="F216" s="26"/>
      <c r="G216" s="27"/>
      <c r="H216" s="25"/>
      <c r="I216" s="25"/>
      <c r="J216" s="25"/>
      <c r="K216" s="25"/>
      <c r="L216" s="25"/>
      <c r="M216" s="25"/>
      <c r="N216" s="25"/>
      <c r="O216" s="25"/>
      <c r="P216" s="25"/>
      <c r="Q216" s="25"/>
    </row>
    <row r="217" spans="1:17" ht="10.199999999999999" x14ac:dyDescent="0.2">
      <c r="A217" s="24" t="str">
        <f t="shared" si="3"/>
        <v/>
      </c>
      <c r="C217" s="25"/>
      <c r="D217" s="25"/>
      <c r="E217" s="25"/>
      <c r="F217" s="26"/>
      <c r="G217" s="27"/>
      <c r="H217" s="25"/>
      <c r="I217" s="25"/>
      <c r="J217" s="25"/>
      <c r="K217" s="25"/>
      <c r="L217" s="25"/>
      <c r="M217" s="25"/>
      <c r="N217" s="25"/>
      <c r="O217" s="25"/>
      <c r="P217" s="25"/>
      <c r="Q217" s="25"/>
    </row>
    <row r="218" spans="1:17" ht="10.199999999999999" x14ac:dyDescent="0.2">
      <c r="A218" s="24" t="str">
        <f t="shared" si="3"/>
        <v/>
      </c>
      <c r="C218" s="25"/>
      <c r="D218" s="25"/>
      <c r="E218" s="25"/>
      <c r="F218" s="26"/>
      <c r="G218" s="27"/>
      <c r="H218" s="25"/>
      <c r="I218" s="25"/>
      <c r="J218" s="25"/>
      <c r="K218" s="25"/>
      <c r="L218" s="25"/>
      <c r="M218" s="25"/>
      <c r="N218" s="25"/>
      <c r="O218" s="25"/>
      <c r="P218" s="25"/>
      <c r="Q218" s="25"/>
    </row>
    <row r="219" spans="1:17" ht="10.199999999999999" x14ac:dyDescent="0.2">
      <c r="A219" s="24" t="str">
        <f t="shared" si="3"/>
        <v/>
      </c>
      <c r="C219" s="25"/>
      <c r="D219" s="25"/>
      <c r="E219" s="25"/>
      <c r="F219" s="26"/>
      <c r="G219" s="27"/>
      <c r="H219" s="25"/>
      <c r="I219" s="25"/>
      <c r="J219" s="25"/>
      <c r="K219" s="25"/>
      <c r="L219" s="25"/>
      <c r="M219" s="25"/>
      <c r="N219" s="25"/>
      <c r="O219" s="25"/>
      <c r="P219" s="25"/>
      <c r="Q219" s="25"/>
    </row>
    <row r="220" spans="1:17" ht="10.199999999999999" x14ac:dyDescent="0.2">
      <c r="A220" s="24" t="str">
        <f t="shared" si="3"/>
        <v/>
      </c>
      <c r="C220" s="25"/>
      <c r="D220" s="25"/>
      <c r="E220" s="25"/>
      <c r="F220" s="26"/>
      <c r="G220" s="27"/>
      <c r="H220" s="25"/>
      <c r="I220" s="25"/>
      <c r="J220" s="25"/>
      <c r="K220" s="25"/>
      <c r="L220" s="25"/>
      <c r="M220" s="25"/>
      <c r="N220" s="25"/>
      <c r="O220" s="25"/>
      <c r="P220" s="25"/>
      <c r="Q220" s="25"/>
    </row>
    <row r="221" spans="1:17" ht="10.199999999999999" x14ac:dyDescent="0.2">
      <c r="A221" s="24" t="str">
        <f t="shared" si="3"/>
        <v/>
      </c>
      <c r="C221" s="25"/>
      <c r="D221" s="25"/>
      <c r="E221" s="25"/>
      <c r="F221" s="26"/>
      <c r="G221" s="27"/>
      <c r="H221" s="25"/>
      <c r="I221" s="25"/>
      <c r="J221" s="25"/>
      <c r="K221" s="25"/>
      <c r="L221" s="25"/>
      <c r="M221" s="25"/>
      <c r="N221" s="25"/>
      <c r="O221" s="25"/>
      <c r="P221" s="25"/>
      <c r="Q221" s="25"/>
    </row>
    <row r="222" spans="1:17" ht="10.199999999999999" x14ac:dyDescent="0.2">
      <c r="A222" s="24" t="str">
        <f t="shared" si="3"/>
        <v/>
      </c>
      <c r="C222" s="25"/>
      <c r="D222" s="25"/>
      <c r="E222" s="25"/>
      <c r="F222" s="26"/>
      <c r="G222" s="27"/>
      <c r="H222" s="25"/>
      <c r="I222" s="25"/>
      <c r="J222" s="25"/>
      <c r="K222" s="25"/>
      <c r="L222" s="25"/>
      <c r="M222" s="25"/>
      <c r="N222" s="25"/>
      <c r="O222" s="25"/>
      <c r="P222" s="25"/>
      <c r="Q222" s="25"/>
    </row>
    <row r="223" spans="1:17" ht="10.199999999999999" x14ac:dyDescent="0.2">
      <c r="A223" s="24" t="str">
        <f t="shared" si="3"/>
        <v/>
      </c>
      <c r="C223" s="25"/>
      <c r="D223" s="25"/>
      <c r="E223" s="25"/>
      <c r="F223" s="26"/>
      <c r="G223" s="27"/>
      <c r="H223" s="25"/>
      <c r="I223" s="25"/>
      <c r="J223" s="25"/>
      <c r="K223" s="25"/>
      <c r="L223" s="25"/>
      <c r="M223" s="25"/>
      <c r="N223" s="25"/>
      <c r="O223" s="25"/>
      <c r="P223" s="25"/>
      <c r="Q223" s="25"/>
    </row>
    <row r="224" spans="1:17" ht="10.199999999999999" x14ac:dyDescent="0.2">
      <c r="A224" s="24" t="str">
        <f t="shared" si="3"/>
        <v/>
      </c>
      <c r="C224" s="25"/>
      <c r="D224" s="25"/>
      <c r="E224" s="25"/>
      <c r="F224" s="26"/>
      <c r="G224" s="27"/>
      <c r="H224" s="25"/>
      <c r="I224" s="25"/>
      <c r="J224" s="25"/>
      <c r="K224" s="25"/>
      <c r="L224" s="25"/>
      <c r="M224" s="25"/>
      <c r="N224" s="25"/>
      <c r="O224" s="25"/>
      <c r="P224" s="25"/>
      <c r="Q224" s="25"/>
    </row>
    <row r="225" spans="1:17" ht="10.199999999999999" x14ac:dyDescent="0.2">
      <c r="A225" s="24" t="str">
        <f t="shared" si="3"/>
        <v/>
      </c>
      <c r="C225" s="25"/>
      <c r="D225" s="25"/>
      <c r="E225" s="25"/>
      <c r="F225" s="26"/>
      <c r="G225" s="27"/>
      <c r="H225" s="25"/>
      <c r="I225" s="25"/>
      <c r="J225" s="25"/>
      <c r="K225" s="25"/>
      <c r="L225" s="25"/>
      <c r="M225" s="25"/>
      <c r="N225" s="25"/>
      <c r="O225" s="25"/>
      <c r="P225" s="25"/>
      <c r="Q225" s="25"/>
    </row>
    <row r="226" spans="1:17" ht="10.199999999999999" x14ac:dyDescent="0.2">
      <c r="A226" s="24" t="str">
        <f t="shared" si="3"/>
        <v/>
      </c>
      <c r="C226" s="25"/>
      <c r="D226" s="25"/>
      <c r="E226" s="25"/>
      <c r="F226" s="26"/>
      <c r="G226" s="27"/>
      <c r="H226" s="25"/>
      <c r="I226" s="25"/>
      <c r="J226" s="25"/>
      <c r="K226" s="25"/>
      <c r="L226" s="25"/>
      <c r="M226" s="25"/>
      <c r="N226" s="25"/>
      <c r="O226" s="25"/>
      <c r="P226" s="25"/>
      <c r="Q226" s="25"/>
    </row>
    <row r="227" spans="1:17" ht="10.199999999999999" x14ac:dyDescent="0.2">
      <c r="A227" s="24" t="str">
        <f t="shared" si="3"/>
        <v/>
      </c>
      <c r="C227" s="25"/>
      <c r="D227" s="25"/>
      <c r="E227" s="25"/>
      <c r="F227" s="26"/>
      <c r="G227" s="27"/>
      <c r="H227" s="25"/>
      <c r="I227" s="25"/>
      <c r="J227" s="25"/>
      <c r="K227" s="25"/>
      <c r="L227" s="25"/>
      <c r="M227" s="25"/>
      <c r="N227" s="25"/>
      <c r="O227" s="25"/>
      <c r="P227" s="25"/>
      <c r="Q227" s="25"/>
    </row>
    <row r="228" spans="1:17" ht="10.199999999999999" x14ac:dyDescent="0.2">
      <c r="A228" s="24" t="str">
        <f t="shared" si="3"/>
        <v/>
      </c>
      <c r="C228" s="25"/>
      <c r="D228" s="25"/>
      <c r="E228" s="25"/>
      <c r="F228" s="26"/>
      <c r="G228" s="27"/>
      <c r="H228" s="25"/>
      <c r="I228" s="25"/>
      <c r="J228" s="25"/>
      <c r="K228" s="25"/>
      <c r="L228" s="25"/>
      <c r="M228" s="25"/>
      <c r="N228" s="25"/>
      <c r="O228" s="25"/>
      <c r="P228" s="25"/>
      <c r="Q228" s="25"/>
    </row>
    <row r="229" spans="1:17" ht="10.199999999999999" x14ac:dyDescent="0.2">
      <c r="A229" s="24" t="str">
        <f t="shared" si="3"/>
        <v/>
      </c>
      <c r="C229" s="25"/>
      <c r="D229" s="25"/>
      <c r="E229" s="25"/>
      <c r="F229" s="26"/>
      <c r="G229" s="27"/>
      <c r="H229" s="25"/>
      <c r="I229" s="25"/>
      <c r="J229" s="25"/>
      <c r="K229" s="25"/>
      <c r="L229" s="25"/>
      <c r="M229" s="25"/>
      <c r="N229" s="25"/>
      <c r="O229" s="25"/>
      <c r="P229" s="25"/>
      <c r="Q229" s="25"/>
    </row>
    <row r="230" spans="1:17" ht="10.199999999999999" x14ac:dyDescent="0.2">
      <c r="A230" s="24" t="str">
        <f t="shared" si="3"/>
        <v/>
      </c>
      <c r="C230" s="25"/>
      <c r="D230" s="25"/>
      <c r="E230" s="25"/>
      <c r="F230" s="26"/>
      <c r="G230" s="27"/>
      <c r="H230" s="25"/>
      <c r="I230" s="25"/>
      <c r="J230" s="25"/>
      <c r="K230" s="25"/>
      <c r="L230" s="25"/>
      <c r="M230" s="25"/>
      <c r="N230" s="25"/>
      <c r="O230" s="25"/>
      <c r="P230" s="25"/>
      <c r="Q230" s="25"/>
    </row>
    <row r="231" spans="1:17" ht="10.199999999999999" x14ac:dyDescent="0.2">
      <c r="A231" s="24" t="str">
        <f t="shared" si="3"/>
        <v/>
      </c>
      <c r="C231" s="25"/>
      <c r="D231" s="25"/>
      <c r="E231" s="25"/>
      <c r="F231" s="26"/>
      <c r="G231" s="27"/>
      <c r="H231" s="25"/>
      <c r="I231" s="25"/>
      <c r="J231" s="25"/>
      <c r="K231" s="25"/>
      <c r="L231" s="25"/>
      <c r="M231" s="25"/>
      <c r="N231" s="25"/>
      <c r="O231" s="25"/>
      <c r="P231" s="25"/>
      <c r="Q231" s="25"/>
    </row>
    <row r="232" spans="1:17" ht="10.199999999999999" x14ac:dyDescent="0.2">
      <c r="A232" s="24" t="str">
        <f t="shared" si="3"/>
        <v/>
      </c>
      <c r="C232" s="25"/>
      <c r="D232" s="25"/>
      <c r="E232" s="25"/>
      <c r="F232" s="26"/>
      <c r="G232" s="27"/>
      <c r="H232" s="25"/>
      <c r="I232" s="25"/>
      <c r="J232" s="25"/>
      <c r="K232" s="25"/>
      <c r="L232" s="25"/>
      <c r="M232" s="25"/>
      <c r="N232" s="25"/>
      <c r="O232" s="25"/>
      <c r="P232" s="25"/>
      <c r="Q232" s="25"/>
    </row>
    <row r="233" spans="1:17" ht="10.199999999999999" x14ac:dyDescent="0.2">
      <c r="A233" s="24" t="str">
        <f t="shared" si="3"/>
        <v/>
      </c>
      <c r="C233" s="25"/>
      <c r="D233" s="25"/>
      <c r="E233" s="25"/>
      <c r="F233" s="26"/>
      <c r="G233" s="27"/>
      <c r="H233" s="25"/>
      <c r="I233" s="25"/>
      <c r="J233" s="25"/>
      <c r="K233" s="25"/>
      <c r="L233" s="25"/>
      <c r="M233" s="25"/>
      <c r="N233" s="25"/>
      <c r="O233" s="25"/>
      <c r="P233" s="25"/>
      <c r="Q233" s="25"/>
    </row>
    <row r="234" spans="1:17" ht="10.199999999999999" x14ac:dyDescent="0.2">
      <c r="A234" s="24" t="str">
        <f t="shared" si="3"/>
        <v/>
      </c>
      <c r="C234" s="25"/>
      <c r="D234" s="25"/>
      <c r="E234" s="25"/>
      <c r="F234" s="26"/>
      <c r="G234" s="27"/>
      <c r="H234" s="25"/>
      <c r="I234" s="25"/>
      <c r="J234" s="25"/>
      <c r="K234" s="25"/>
      <c r="L234" s="25"/>
      <c r="M234" s="25"/>
      <c r="N234" s="25"/>
      <c r="O234" s="25"/>
      <c r="P234" s="25"/>
      <c r="Q234" s="25"/>
    </row>
    <row r="235" spans="1:17" ht="10.199999999999999" x14ac:dyDescent="0.2">
      <c r="A235" s="24" t="str">
        <f t="shared" si="3"/>
        <v/>
      </c>
      <c r="C235" s="25"/>
      <c r="D235" s="25"/>
      <c r="E235" s="25"/>
      <c r="F235" s="26"/>
      <c r="G235" s="27"/>
      <c r="H235" s="25"/>
      <c r="I235" s="25"/>
      <c r="J235" s="25"/>
      <c r="K235" s="25"/>
      <c r="L235" s="25"/>
      <c r="M235" s="25"/>
      <c r="N235" s="25"/>
      <c r="O235" s="25"/>
      <c r="P235" s="25"/>
      <c r="Q235" s="25"/>
    </row>
    <row r="236" spans="1:17" ht="10.199999999999999" x14ac:dyDescent="0.2">
      <c r="A236" s="24" t="str">
        <f t="shared" si="3"/>
        <v/>
      </c>
      <c r="C236" s="25"/>
      <c r="D236" s="25"/>
      <c r="E236" s="25"/>
      <c r="F236" s="26"/>
      <c r="G236" s="27"/>
      <c r="H236" s="25"/>
      <c r="I236" s="25"/>
      <c r="J236" s="25"/>
      <c r="K236" s="25"/>
      <c r="L236" s="25"/>
      <c r="M236" s="25"/>
      <c r="N236" s="25"/>
      <c r="O236" s="25"/>
      <c r="P236" s="25"/>
      <c r="Q236" s="25"/>
    </row>
    <row r="237" spans="1:17" ht="10.199999999999999" x14ac:dyDescent="0.2">
      <c r="A237" s="24" t="str">
        <f t="shared" si="3"/>
        <v/>
      </c>
      <c r="C237" s="25"/>
      <c r="D237" s="25"/>
      <c r="E237" s="25"/>
      <c r="F237" s="26"/>
      <c r="G237" s="27"/>
      <c r="H237" s="25"/>
      <c r="I237" s="25"/>
      <c r="J237" s="25"/>
      <c r="K237" s="25"/>
      <c r="L237" s="25"/>
      <c r="M237" s="25"/>
      <c r="N237" s="25"/>
      <c r="O237" s="25"/>
      <c r="P237" s="25"/>
      <c r="Q237" s="25"/>
    </row>
    <row r="238" spans="1:17" ht="10.199999999999999" x14ac:dyDescent="0.2">
      <c r="A238" s="24" t="str">
        <f t="shared" si="3"/>
        <v/>
      </c>
      <c r="C238" s="25"/>
      <c r="D238" s="25"/>
      <c r="E238" s="25"/>
      <c r="F238" s="26"/>
      <c r="G238" s="27"/>
      <c r="H238" s="25"/>
      <c r="I238" s="25"/>
      <c r="J238" s="25"/>
      <c r="K238" s="25"/>
      <c r="L238" s="25"/>
      <c r="M238" s="25"/>
      <c r="N238" s="25"/>
      <c r="O238" s="25"/>
      <c r="P238" s="25"/>
      <c r="Q238" s="25"/>
    </row>
    <row r="239" spans="1:17" ht="10.199999999999999" x14ac:dyDescent="0.2">
      <c r="A239" s="24" t="str">
        <f t="shared" si="3"/>
        <v/>
      </c>
      <c r="C239" s="25"/>
      <c r="D239" s="25"/>
      <c r="E239" s="25"/>
      <c r="F239" s="26"/>
      <c r="G239" s="27"/>
      <c r="H239" s="25"/>
      <c r="I239" s="25"/>
      <c r="J239" s="25"/>
      <c r="K239" s="25"/>
      <c r="L239" s="25"/>
      <c r="M239" s="25"/>
      <c r="N239" s="25"/>
      <c r="O239" s="25"/>
      <c r="P239" s="25"/>
      <c r="Q239" s="25"/>
    </row>
    <row r="240" spans="1:17" ht="10.199999999999999" x14ac:dyDescent="0.2">
      <c r="A240" s="24" t="str">
        <f t="shared" si="3"/>
        <v/>
      </c>
      <c r="C240" s="25"/>
      <c r="D240" s="25"/>
      <c r="E240" s="25"/>
      <c r="F240" s="26"/>
      <c r="G240" s="27"/>
      <c r="H240" s="25"/>
      <c r="I240" s="25"/>
      <c r="J240" s="25"/>
      <c r="K240" s="25"/>
      <c r="L240" s="25"/>
      <c r="M240" s="25"/>
      <c r="N240" s="25"/>
      <c r="O240" s="25"/>
      <c r="P240" s="25"/>
      <c r="Q240" s="25"/>
    </row>
    <row r="241" spans="1:17" ht="10.199999999999999" x14ac:dyDescent="0.2">
      <c r="A241" s="24" t="str">
        <f t="shared" si="3"/>
        <v/>
      </c>
      <c r="C241" s="25"/>
      <c r="D241" s="25"/>
      <c r="E241" s="25"/>
      <c r="F241" s="26"/>
      <c r="G241" s="27"/>
      <c r="H241" s="25"/>
      <c r="I241" s="25"/>
      <c r="J241" s="25"/>
      <c r="K241" s="25"/>
      <c r="L241" s="25"/>
      <c r="M241" s="25"/>
      <c r="N241" s="25"/>
      <c r="O241" s="25"/>
      <c r="P241" s="25"/>
      <c r="Q241" s="25"/>
    </row>
    <row r="242" spans="1:17" ht="10.199999999999999" x14ac:dyDescent="0.2">
      <c r="A242" s="24" t="str">
        <f t="shared" si="3"/>
        <v/>
      </c>
      <c r="C242" s="25"/>
      <c r="D242" s="25"/>
      <c r="E242" s="25"/>
      <c r="F242" s="26"/>
      <c r="G242" s="27"/>
      <c r="H242" s="25"/>
      <c r="I242" s="25"/>
      <c r="J242" s="25"/>
      <c r="K242" s="25"/>
      <c r="L242" s="25"/>
      <c r="M242" s="25"/>
      <c r="N242" s="25"/>
      <c r="O242" s="25"/>
      <c r="P242" s="25"/>
      <c r="Q242" s="25"/>
    </row>
    <row r="243" spans="1:17" ht="10.199999999999999" x14ac:dyDescent="0.2">
      <c r="A243" s="24" t="str">
        <f t="shared" si="3"/>
        <v/>
      </c>
      <c r="C243" s="25"/>
      <c r="D243" s="25"/>
      <c r="E243" s="25"/>
      <c r="F243" s="26"/>
      <c r="G243" s="27"/>
      <c r="H243" s="25"/>
      <c r="I243" s="25"/>
      <c r="J243" s="25"/>
      <c r="K243" s="25"/>
      <c r="L243" s="25"/>
      <c r="M243" s="25"/>
      <c r="N243" s="25"/>
      <c r="O243" s="25"/>
      <c r="P243" s="25"/>
      <c r="Q243" s="25"/>
    </row>
    <row r="244" spans="1:17" ht="10.199999999999999" x14ac:dyDescent="0.2">
      <c r="A244" s="24" t="str">
        <f t="shared" si="3"/>
        <v/>
      </c>
      <c r="C244" s="25"/>
      <c r="D244" s="25"/>
      <c r="E244" s="25"/>
      <c r="F244" s="26"/>
      <c r="G244" s="27"/>
      <c r="H244" s="25"/>
      <c r="I244" s="25"/>
      <c r="J244" s="25"/>
      <c r="K244" s="25"/>
      <c r="L244" s="25"/>
      <c r="M244" s="25"/>
      <c r="N244" s="25"/>
      <c r="O244" s="25"/>
      <c r="P244" s="25"/>
      <c r="Q244" s="25"/>
    </row>
    <row r="245" spans="1:17" ht="10.199999999999999" x14ac:dyDescent="0.2">
      <c r="A245" s="24" t="str">
        <f t="shared" si="3"/>
        <v/>
      </c>
      <c r="C245" s="25"/>
      <c r="D245" s="25"/>
      <c r="E245" s="25"/>
      <c r="F245" s="26"/>
      <c r="G245" s="27"/>
      <c r="H245" s="25"/>
      <c r="I245" s="25"/>
      <c r="J245" s="25"/>
      <c r="K245" s="25"/>
      <c r="L245" s="25"/>
      <c r="M245" s="25"/>
      <c r="N245" s="25"/>
      <c r="O245" s="25"/>
      <c r="P245" s="25"/>
      <c r="Q245" s="25"/>
    </row>
    <row r="246" spans="1:17" ht="10.199999999999999" x14ac:dyDescent="0.2">
      <c r="A246" s="24" t="str">
        <f t="shared" ref="A246:A309" si="4">IF(LEN(B246)&gt;0,TEXT(ROW(B246)-3,"0000"),(IF(LEN(B247)&gt;0,"unesite ev. broj nabave i ostale podatke","")))</f>
        <v/>
      </c>
      <c r="C246" s="25"/>
      <c r="D246" s="25"/>
      <c r="E246" s="25"/>
      <c r="F246" s="26"/>
      <c r="G246" s="27"/>
      <c r="H246" s="25"/>
      <c r="I246" s="25"/>
      <c r="J246" s="25"/>
      <c r="K246" s="25"/>
      <c r="L246" s="25"/>
      <c r="M246" s="25"/>
      <c r="N246" s="25"/>
      <c r="O246" s="25"/>
      <c r="P246" s="25"/>
      <c r="Q246" s="25"/>
    </row>
    <row r="247" spans="1:17" ht="10.199999999999999" x14ac:dyDescent="0.2">
      <c r="A247" s="24" t="str">
        <f t="shared" si="4"/>
        <v/>
      </c>
      <c r="C247" s="25"/>
      <c r="D247" s="25"/>
      <c r="E247" s="25"/>
      <c r="F247" s="26"/>
      <c r="G247" s="27"/>
      <c r="H247" s="25"/>
      <c r="I247" s="25"/>
      <c r="J247" s="25"/>
      <c r="K247" s="25"/>
      <c r="L247" s="25"/>
      <c r="M247" s="25"/>
      <c r="N247" s="25"/>
      <c r="O247" s="25"/>
      <c r="P247" s="25"/>
      <c r="Q247" s="25"/>
    </row>
    <row r="248" spans="1:17" ht="10.199999999999999" x14ac:dyDescent="0.2">
      <c r="A248" s="24" t="str">
        <f t="shared" si="4"/>
        <v/>
      </c>
      <c r="C248" s="25"/>
      <c r="D248" s="25"/>
      <c r="E248" s="25"/>
      <c r="F248" s="26"/>
      <c r="G248" s="27"/>
      <c r="H248" s="25"/>
      <c r="I248" s="25"/>
      <c r="J248" s="25"/>
      <c r="K248" s="25"/>
      <c r="L248" s="25"/>
      <c r="M248" s="25"/>
      <c r="N248" s="25"/>
      <c r="O248" s="25"/>
      <c r="P248" s="25"/>
      <c r="Q248" s="25"/>
    </row>
    <row r="249" spans="1:17" ht="10.199999999999999" x14ac:dyDescent="0.2">
      <c r="A249" s="24" t="str">
        <f t="shared" si="4"/>
        <v/>
      </c>
      <c r="C249" s="25"/>
      <c r="D249" s="25"/>
      <c r="E249" s="25"/>
      <c r="F249" s="26"/>
      <c r="G249" s="27"/>
      <c r="H249" s="25"/>
      <c r="I249" s="25"/>
      <c r="J249" s="25"/>
      <c r="K249" s="25"/>
      <c r="L249" s="25"/>
      <c r="M249" s="25"/>
      <c r="N249" s="25"/>
      <c r="O249" s="25"/>
      <c r="P249" s="25"/>
      <c r="Q249" s="25"/>
    </row>
    <row r="250" spans="1:17" ht="10.199999999999999" x14ac:dyDescent="0.2">
      <c r="A250" s="24" t="str">
        <f t="shared" si="4"/>
        <v/>
      </c>
      <c r="C250" s="25"/>
      <c r="D250" s="25"/>
      <c r="E250" s="25"/>
      <c r="F250" s="26"/>
      <c r="G250" s="27"/>
      <c r="H250" s="25"/>
      <c r="I250" s="25"/>
      <c r="J250" s="25"/>
      <c r="K250" s="25"/>
      <c r="L250" s="25"/>
      <c r="M250" s="25"/>
      <c r="N250" s="25"/>
      <c r="O250" s="25"/>
      <c r="P250" s="25"/>
      <c r="Q250" s="25"/>
    </row>
    <row r="251" spans="1:17" ht="10.199999999999999" x14ac:dyDescent="0.2">
      <c r="A251" s="24" t="str">
        <f t="shared" si="4"/>
        <v/>
      </c>
      <c r="C251" s="25"/>
      <c r="D251" s="25"/>
      <c r="E251" s="25"/>
      <c r="F251" s="26"/>
      <c r="G251" s="27"/>
      <c r="H251" s="25"/>
      <c r="I251" s="25"/>
      <c r="J251" s="25"/>
      <c r="K251" s="25"/>
      <c r="L251" s="25"/>
      <c r="M251" s="25"/>
      <c r="N251" s="25"/>
      <c r="O251" s="25"/>
      <c r="P251" s="25"/>
      <c r="Q251" s="25"/>
    </row>
    <row r="252" spans="1:17" ht="10.199999999999999" x14ac:dyDescent="0.2">
      <c r="A252" s="24" t="str">
        <f t="shared" si="4"/>
        <v/>
      </c>
      <c r="C252" s="25"/>
      <c r="D252" s="25"/>
      <c r="E252" s="25"/>
      <c r="F252" s="26"/>
      <c r="G252" s="27"/>
      <c r="H252" s="25"/>
      <c r="I252" s="25"/>
      <c r="J252" s="25"/>
      <c r="K252" s="25"/>
      <c r="L252" s="25"/>
      <c r="M252" s="25"/>
      <c r="N252" s="25"/>
      <c r="O252" s="25"/>
      <c r="P252" s="25"/>
      <c r="Q252" s="25"/>
    </row>
    <row r="253" spans="1:17" ht="10.199999999999999" x14ac:dyDescent="0.2">
      <c r="A253" s="24" t="str">
        <f t="shared" si="4"/>
        <v/>
      </c>
      <c r="C253" s="25"/>
      <c r="D253" s="25"/>
      <c r="E253" s="25"/>
      <c r="F253" s="26"/>
      <c r="G253" s="27"/>
      <c r="H253" s="25"/>
      <c r="I253" s="25"/>
      <c r="J253" s="25"/>
      <c r="K253" s="25"/>
      <c r="L253" s="25"/>
      <c r="M253" s="25"/>
      <c r="N253" s="25"/>
      <c r="O253" s="25"/>
      <c r="P253" s="25"/>
      <c r="Q253" s="25"/>
    </row>
    <row r="254" spans="1:17" ht="10.199999999999999" x14ac:dyDescent="0.2">
      <c r="A254" s="24" t="str">
        <f t="shared" si="4"/>
        <v/>
      </c>
      <c r="C254" s="25"/>
      <c r="D254" s="25"/>
      <c r="E254" s="25"/>
      <c r="F254" s="26"/>
      <c r="G254" s="27"/>
      <c r="H254" s="25"/>
      <c r="I254" s="25"/>
      <c r="J254" s="25"/>
      <c r="K254" s="25"/>
      <c r="L254" s="25"/>
      <c r="M254" s="25"/>
      <c r="N254" s="25"/>
      <c r="O254" s="25"/>
      <c r="P254" s="25"/>
      <c r="Q254" s="25"/>
    </row>
    <row r="255" spans="1:17" ht="10.199999999999999" x14ac:dyDescent="0.2">
      <c r="A255" s="24" t="str">
        <f t="shared" si="4"/>
        <v/>
      </c>
      <c r="C255" s="25"/>
      <c r="D255" s="25"/>
      <c r="E255" s="25"/>
      <c r="F255" s="26"/>
      <c r="G255" s="27"/>
      <c r="H255" s="25"/>
      <c r="I255" s="25"/>
      <c r="J255" s="25"/>
      <c r="K255" s="25"/>
      <c r="L255" s="25"/>
      <c r="M255" s="25"/>
      <c r="N255" s="25"/>
      <c r="O255" s="25"/>
      <c r="P255" s="25"/>
      <c r="Q255" s="25"/>
    </row>
    <row r="256" spans="1:17" ht="10.199999999999999" x14ac:dyDescent="0.2">
      <c r="A256" s="24" t="str">
        <f t="shared" si="4"/>
        <v/>
      </c>
      <c r="C256" s="25"/>
      <c r="D256" s="25"/>
      <c r="E256" s="25"/>
      <c r="F256" s="26"/>
      <c r="G256" s="27"/>
      <c r="H256" s="25"/>
      <c r="I256" s="25"/>
      <c r="J256" s="25"/>
      <c r="K256" s="25"/>
      <c r="L256" s="25"/>
      <c r="M256" s="25"/>
      <c r="N256" s="25"/>
      <c r="O256" s="25"/>
      <c r="P256" s="25"/>
      <c r="Q256" s="25"/>
    </row>
    <row r="257" spans="1:17" ht="10.199999999999999" x14ac:dyDescent="0.2">
      <c r="A257" s="24" t="str">
        <f t="shared" si="4"/>
        <v/>
      </c>
      <c r="C257" s="25"/>
      <c r="D257" s="25"/>
      <c r="E257" s="25"/>
      <c r="F257" s="26"/>
      <c r="G257" s="27"/>
      <c r="H257" s="25"/>
      <c r="I257" s="25"/>
      <c r="J257" s="25"/>
      <c r="K257" s="25"/>
      <c r="L257" s="25"/>
      <c r="M257" s="25"/>
      <c r="N257" s="25"/>
      <c r="O257" s="25"/>
      <c r="P257" s="25"/>
      <c r="Q257" s="25"/>
    </row>
    <row r="258" spans="1:17" ht="10.199999999999999" x14ac:dyDescent="0.2">
      <c r="A258" s="24" t="str">
        <f t="shared" si="4"/>
        <v/>
      </c>
      <c r="C258" s="25"/>
      <c r="D258" s="25"/>
      <c r="E258" s="25"/>
      <c r="F258" s="26"/>
      <c r="G258" s="27"/>
      <c r="H258" s="25"/>
      <c r="I258" s="25"/>
      <c r="J258" s="25"/>
      <c r="K258" s="25"/>
      <c r="L258" s="25"/>
      <c r="M258" s="25"/>
      <c r="N258" s="25"/>
      <c r="O258" s="25"/>
      <c r="P258" s="25"/>
      <c r="Q258" s="25"/>
    </row>
    <row r="259" spans="1:17" ht="10.199999999999999" x14ac:dyDescent="0.2">
      <c r="A259" s="24" t="str">
        <f t="shared" si="4"/>
        <v/>
      </c>
      <c r="C259" s="25"/>
      <c r="D259" s="25"/>
      <c r="E259" s="25"/>
      <c r="F259" s="26"/>
      <c r="G259" s="27"/>
      <c r="H259" s="25"/>
      <c r="I259" s="25"/>
      <c r="J259" s="25"/>
      <c r="K259" s="25"/>
      <c r="L259" s="25"/>
      <c r="M259" s="25"/>
      <c r="N259" s="25"/>
      <c r="O259" s="25"/>
      <c r="P259" s="25"/>
      <c r="Q259" s="25"/>
    </row>
    <row r="260" spans="1:17" ht="10.199999999999999" x14ac:dyDescent="0.2">
      <c r="A260" s="24" t="str">
        <f t="shared" si="4"/>
        <v/>
      </c>
      <c r="C260" s="25"/>
      <c r="D260" s="25"/>
      <c r="E260" s="25"/>
      <c r="F260" s="26"/>
      <c r="G260" s="27"/>
      <c r="H260" s="25"/>
      <c r="I260" s="25"/>
      <c r="J260" s="25"/>
      <c r="K260" s="25"/>
      <c r="L260" s="25"/>
      <c r="M260" s="25"/>
      <c r="N260" s="25"/>
      <c r="O260" s="25"/>
      <c r="P260" s="25"/>
      <c r="Q260" s="25"/>
    </row>
    <row r="261" spans="1:17" ht="10.199999999999999" x14ac:dyDescent="0.2">
      <c r="A261" s="24" t="str">
        <f t="shared" si="4"/>
        <v/>
      </c>
      <c r="C261" s="25"/>
      <c r="D261" s="25"/>
      <c r="E261" s="25"/>
      <c r="F261" s="26"/>
      <c r="G261" s="27"/>
      <c r="H261" s="25"/>
      <c r="I261" s="25"/>
      <c r="J261" s="25"/>
      <c r="K261" s="25"/>
      <c r="L261" s="25"/>
      <c r="M261" s="25"/>
      <c r="N261" s="25"/>
      <c r="O261" s="25"/>
      <c r="P261" s="25"/>
      <c r="Q261" s="25"/>
    </row>
    <row r="262" spans="1:17" ht="10.199999999999999" x14ac:dyDescent="0.2">
      <c r="A262" s="24" t="str">
        <f t="shared" si="4"/>
        <v/>
      </c>
      <c r="C262" s="25"/>
      <c r="D262" s="25"/>
      <c r="E262" s="25"/>
      <c r="F262" s="26"/>
      <c r="G262" s="27"/>
      <c r="H262" s="25"/>
      <c r="I262" s="25"/>
      <c r="J262" s="25"/>
      <c r="K262" s="25"/>
      <c r="L262" s="25"/>
      <c r="M262" s="25"/>
      <c r="N262" s="25"/>
      <c r="O262" s="25"/>
      <c r="P262" s="25"/>
      <c r="Q262" s="25"/>
    </row>
    <row r="263" spans="1:17" ht="10.199999999999999" x14ac:dyDescent="0.2">
      <c r="A263" s="24" t="str">
        <f t="shared" si="4"/>
        <v/>
      </c>
      <c r="C263" s="25"/>
      <c r="D263" s="25"/>
      <c r="E263" s="25"/>
      <c r="F263" s="26"/>
      <c r="G263" s="27"/>
      <c r="H263" s="25"/>
      <c r="I263" s="25"/>
      <c r="J263" s="25"/>
      <c r="K263" s="25"/>
      <c r="L263" s="25"/>
      <c r="M263" s="25"/>
      <c r="N263" s="25"/>
      <c r="O263" s="25"/>
      <c r="P263" s="25"/>
      <c r="Q263" s="25"/>
    </row>
    <row r="264" spans="1:17" ht="10.199999999999999" x14ac:dyDescent="0.2">
      <c r="A264" s="24" t="str">
        <f t="shared" si="4"/>
        <v/>
      </c>
      <c r="C264" s="25"/>
      <c r="D264" s="25"/>
      <c r="E264" s="25"/>
      <c r="F264" s="26"/>
      <c r="G264" s="27"/>
      <c r="H264" s="25"/>
      <c r="I264" s="25"/>
      <c r="J264" s="25"/>
      <c r="K264" s="25"/>
      <c r="L264" s="25"/>
      <c r="M264" s="25"/>
      <c r="N264" s="25"/>
      <c r="O264" s="25"/>
      <c r="P264" s="25"/>
      <c r="Q264" s="25"/>
    </row>
    <row r="265" spans="1:17" ht="10.199999999999999" x14ac:dyDescent="0.2">
      <c r="A265" s="24" t="str">
        <f t="shared" si="4"/>
        <v/>
      </c>
      <c r="C265" s="25"/>
      <c r="D265" s="25"/>
      <c r="E265" s="25"/>
      <c r="F265" s="26"/>
      <c r="G265" s="27"/>
      <c r="H265" s="25"/>
      <c r="I265" s="25"/>
      <c r="J265" s="25"/>
      <c r="K265" s="25"/>
      <c r="L265" s="25"/>
      <c r="M265" s="25"/>
      <c r="N265" s="25"/>
      <c r="O265" s="25"/>
      <c r="P265" s="25"/>
      <c r="Q265" s="25"/>
    </row>
    <row r="266" spans="1:17" ht="10.199999999999999" x14ac:dyDescent="0.2">
      <c r="A266" s="24" t="str">
        <f t="shared" si="4"/>
        <v/>
      </c>
      <c r="C266" s="25"/>
      <c r="D266" s="25"/>
      <c r="E266" s="25"/>
      <c r="F266" s="26"/>
      <c r="G266" s="27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1:17" ht="10.199999999999999" x14ac:dyDescent="0.2">
      <c r="A267" s="24" t="str">
        <f t="shared" si="4"/>
        <v/>
      </c>
      <c r="C267" s="25"/>
      <c r="D267" s="25"/>
      <c r="E267" s="25"/>
      <c r="F267" s="26"/>
      <c r="G267" s="27"/>
      <c r="H267" s="25"/>
      <c r="I267" s="25"/>
      <c r="J267" s="25"/>
      <c r="K267" s="25"/>
      <c r="L267" s="25"/>
      <c r="M267" s="25"/>
      <c r="N267" s="25"/>
      <c r="O267" s="25"/>
      <c r="P267" s="25"/>
      <c r="Q267" s="25"/>
    </row>
    <row r="268" spans="1:17" ht="10.199999999999999" x14ac:dyDescent="0.2">
      <c r="A268" s="24" t="str">
        <f t="shared" si="4"/>
        <v/>
      </c>
      <c r="C268" s="25"/>
      <c r="D268" s="25"/>
      <c r="E268" s="25"/>
      <c r="F268" s="26"/>
      <c r="G268" s="27"/>
      <c r="H268" s="25"/>
      <c r="I268" s="25"/>
      <c r="J268" s="25"/>
      <c r="K268" s="25"/>
      <c r="L268" s="25"/>
      <c r="M268" s="25"/>
      <c r="N268" s="25"/>
      <c r="O268" s="25"/>
      <c r="P268" s="25"/>
      <c r="Q268" s="25"/>
    </row>
    <row r="269" spans="1:17" ht="10.199999999999999" x14ac:dyDescent="0.2">
      <c r="A269" s="24" t="str">
        <f t="shared" si="4"/>
        <v/>
      </c>
      <c r="C269" s="25"/>
      <c r="D269" s="25"/>
      <c r="E269" s="25"/>
      <c r="F269" s="26"/>
      <c r="G269" s="27"/>
      <c r="H269" s="25"/>
      <c r="I269" s="25"/>
      <c r="J269" s="25"/>
      <c r="K269" s="25"/>
      <c r="L269" s="25"/>
      <c r="M269" s="25"/>
      <c r="N269" s="25"/>
      <c r="O269" s="25"/>
      <c r="P269" s="25"/>
      <c r="Q269" s="25"/>
    </row>
    <row r="270" spans="1:17" ht="10.199999999999999" x14ac:dyDescent="0.2">
      <c r="A270" s="24" t="str">
        <f t="shared" si="4"/>
        <v/>
      </c>
      <c r="C270" s="25"/>
      <c r="D270" s="25"/>
      <c r="E270" s="25"/>
      <c r="F270" s="26"/>
      <c r="G270" s="27"/>
      <c r="H270" s="25"/>
      <c r="I270" s="25"/>
      <c r="J270" s="25"/>
      <c r="K270" s="25"/>
      <c r="L270" s="25"/>
      <c r="M270" s="25"/>
      <c r="N270" s="25"/>
      <c r="O270" s="25"/>
      <c r="P270" s="25"/>
      <c r="Q270" s="25"/>
    </row>
    <row r="271" spans="1:17" ht="10.199999999999999" x14ac:dyDescent="0.2">
      <c r="A271" s="24" t="str">
        <f t="shared" si="4"/>
        <v/>
      </c>
      <c r="C271" s="25"/>
      <c r="D271" s="25"/>
      <c r="E271" s="25"/>
      <c r="F271" s="26"/>
      <c r="G271" s="27"/>
      <c r="H271" s="25"/>
      <c r="I271" s="25"/>
      <c r="J271" s="25"/>
      <c r="K271" s="25"/>
      <c r="L271" s="25"/>
      <c r="M271" s="25"/>
      <c r="N271" s="25"/>
      <c r="O271" s="25"/>
      <c r="P271" s="25"/>
      <c r="Q271" s="25"/>
    </row>
    <row r="272" spans="1:17" ht="10.199999999999999" x14ac:dyDescent="0.2">
      <c r="A272" s="24" t="str">
        <f t="shared" si="4"/>
        <v/>
      </c>
      <c r="C272" s="25"/>
      <c r="D272" s="25"/>
      <c r="E272" s="25"/>
      <c r="F272" s="26"/>
      <c r="G272" s="27"/>
      <c r="H272" s="25"/>
      <c r="I272" s="25"/>
      <c r="J272" s="25"/>
      <c r="K272" s="25"/>
      <c r="L272" s="25"/>
      <c r="M272" s="25"/>
      <c r="N272" s="25"/>
      <c r="O272" s="25"/>
      <c r="P272" s="25"/>
      <c r="Q272" s="25"/>
    </row>
    <row r="273" spans="1:17" ht="10.199999999999999" x14ac:dyDescent="0.2">
      <c r="A273" s="24" t="str">
        <f t="shared" si="4"/>
        <v/>
      </c>
      <c r="C273" s="25"/>
      <c r="D273" s="25"/>
      <c r="E273" s="25"/>
      <c r="F273" s="26"/>
      <c r="G273" s="27"/>
      <c r="H273" s="25"/>
      <c r="I273" s="25"/>
      <c r="J273" s="25"/>
      <c r="K273" s="25"/>
      <c r="L273" s="25"/>
      <c r="M273" s="25"/>
      <c r="N273" s="25"/>
      <c r="O273" s="25"/>
      <c r="P273" s="25"/>
      <c r="Q273" s="25"/>
    </row>
    <row r="274" spans="1:17" ht="10.199999999999999" x14ac:dyDescent="0.2">
      <c r="A274" s="24" t="str">
        <f t="shared" si="4"/>
        <v/>
      </c>
      <c r="C274" s="25"/>
      <c r="D274" s="25"/>
      <c r="E274" s="25"/>
      <c r="F274" s="26"/>
      <c r="G274" s="27"/>
      <c r="H274" s="25"/>
      <c r="I274" s="25"/>
      <c r="J274" s="25"/>
      <c r="K274" s="25"/>
      <c r="L274" s="25"/>
      <c r="M274" s="25"/>
      <c r="N274" s="25"/>
      <c r="O274" s="25"/>
      <c r="P274" s="25"/>
      <c r="Q274" s="25"/>
    </row>
    <row r="275" spans="1:17" ht="10.199999999999999" x14ac:dyDescent="0.2">
      <c r="A275" s="24" t="str">
        <f t="shared" si="4"/>
        <v/>
      </c>
      <c r="C275" s="25"/>
      <c r="D275" s="25"/>
      <c r="E275" s="25"/>
      <c r="F275" s="26"/>
      <c r="G275" s="27"/>
      <c r="H275" s="25"/>
      <c r="I275" s="25"/>
      <c r="J275" s="25"/>
      <c r="K275" s="25"/>
      <c r="L275" s="25"/>
      <c r="M275" s="25"/>
      <c r="N275" s="25"/>
      <c r="O275" s="25"/>
      <c r="P275" s="25"/>
      <c r="Q275" s="25"/>
    </row>
    <row r="276" spans="1:17" ht="10.199999999999999" x14ac:dyDescent="0.2">
      <c r="A276" s="24" t="str">
        <f t="shared" si="4"/>
        <v/>
      </c>
      <c r="C276" s="25"/>
      <c r="D276" s="25"/>
      <c r="E276" s="25"/>
      <c r="F276" s="26"/>
      <c r="G276" s="27"/>
      <c r="H276" s="25"/>
      <c r="I276" s="25"/>
      <c r="J276" s="25"/>
      <c r="K276" s="25"/>
      <c r="L276" s="25"/>
      <c r="M276" s="25"/>
      <c r="N276" s="25"/>
      <c r="O276" s="25"/>
      <c r="P276" s="25"/>
      <c r="Q276" s="25"/>
    </row>
    <row r="277" spans="1:17" ht="10.199999999999999" x14ac:dyDescent="0.2">
      <c r="A277" s="24" t="str">
        <f t="shared" si="4"/>
        <v/>
      </c>
      <c r="C277" s="25"/>
      <c r="D277" s="25"/>
      <c r="E277" s="25"/>
      <c r="F277" s="26"/>
      <c r="G277" s="27"/>
      <c r="H277" s="25"/>
      <c r="I277" s="25"/>
      <c r="J277" s="25"/>
      <c r="K277" s="25"/>
      <c r="L277" s="25"/>
      <c r="M277" s="25"/>
      <c r="N277" s="25"/>
      <c r="O277" s="25"/>
      <c r="P277" s="25"/>
      <c r="Q277" s="25"/>
    </row>
    <row r="278" spans="1:17" ht="10.199999999999999" x14ac:dyDescent="0.2">
      <c r="A278" s="24" t="str">
        <f t="shared" si="4"/>
        <v/>
      </c>
      <c r="C278" s="25"/>
      <c r="D278" s="25"/>
      <c r="E278" s="25"/>
      <c r="F278" s="26"/>
      <c r="G278" s="27"/>
      <c r="H278" s="25"/>
      <c r="I278" s="25"/>
      <c r="J278" s="25"/>
      <c r="K278" s="25"/>
      <c r="L278" s="25"/>
      <c r="M278" s="25"/>
      <c r="N278" s="25"/>
      <c r="O278" s="25"/>
      <c r="P278" s="25"/>
      <c r="Q278" s="25"/>
    </row>
    <row r="279" spans="1:17" ht="10.199999999999999" x14ac:dyDescent="0.2">
      <c r="A279" s="24" t="str">
        <f t="shared" si="4"/>
        <v/>
      </c>
      <c r="C279" s="25"/>
      <c r="D279" s="25"/>
      <c r="E279" s="25"/>
      <c r="F279" s="26"/>
      <c r="G279" s="27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1:17" ht="10.199999999999999" x14ac:dyDescent="0.2">
      <c r="A280" s="24" t="str">
        <f t="shared" si="4"/>
        <v/>
      </c>
      <c r="C280" s="25"/>
      <c r="D280" s="25"/>
      <c r="E280" s="25"/>
      <c r="F280" s="26"/>
      <c r="G280" s="27"/>
      <c r="H280" s="25"/>
      <c r="I280" s="25"/>
      <c r="J280" s="25"/>
      <c r="K280" s="25"/>
      <c r="L280" s="25"/>
      <c r="M280" s="25"/>
      <c r="N280" s="25"/>
      <c r="O280" s="25"/>
      <c r="P280" s="25"/>
      <c r="Q280" s="25"/>
    </row>
    <row r="281" spans="1:17" ht="10.199999999999999" x14ac:dyDescent="0.2">
      <c r="A281" s="24" t="str">
        <f t="shared" si="4"/>
        <v/>
      </c>
      <c r="C281" s="25"/>
      <c r="D281" s="25"/>
      <c r="E281" s="25"/>
      <c r="F281" s="26"/>
      <c r="G281" s="27"/>
      <c r="H281" s="25"/>
      <c r="I281" s="25"/>
      <c r="J281" s="25"/>
      <c r="K281" s="25"/>
      <c r="L281" s="25"/>
      <c r="M281" s="25"/>
      <c r="N281" s="25"/>
      <c r="O281" s="25"/>
      <c r="P281" s="25"/>
      <c r="Q281" s="25"/>
    </row>
    <row r="282" spans="1:17" ht="10.199999999999999" x14ac:dyDescent="0.2">
      <c r="A282" s="24" t="str">
        <f t="shared" si="4"/>
        <v/>
      </c>
      <c r="C282" s="25"/>
      <c r="D282" s="25"/>
      <c r="E282" s="25"/>
      <c r="F282" s="26"/>
      <c r="G282" s="27"/>
      <c r="H282" s="25"/>
      <c r="I282" s="25"/>
      <c r="J282" s="25"/>
      <c r="K282" s="25"/>
      <c r="L282" s="25"/>
      <c r="M282" s="25"/>
      <c r="N282" s="25"/>
      <c r="O282" s="25"/>
      <c r="P282" s="25"/>
      <c r="Q282" s="25"/>
    </row>
    <row r="283" spans="1:17" ht="10.199999999999999" x14ac:dyDescent="0.2">
      <c r="A283" s="24" t="str">
        <f t="shared" si="4"/>
        <v/>
      </c>
      <c r="C283" s="25"/>
      <c r="D283" s="25"/>
      <c r="E283" s="25"/>
      <c r="F283" s="26"/>
      <c r="G283" s="27"/>
      <c r="H283" s="25"/>
      <c r="I283" s="25"/>
      <c r="J283" s="25"/>
      <c r="K283" s="25"/>
      <c r="L283" s="25"/>
      <c r="M283" s="25"/>
      <c r="N283" s="25"/>
      <c r="O283" s="25"/>
      <c r="P283" s="25"/>
      <c r="Q283" s="25"/>
    </row>
    <row r="284" spans="1:17" ht="10.199999999999999" x14ac:dyDescent="0.2">
      <c r="A284" s="24" t="str">
        <f t="shared" si="4"/>
        <v/>
      </c>
      <c r="C284" s="25"/>
      <c r="D284" s="25"/>
      <c r="E284" s="25"/>
      <c r="F284" s="26"/>
      <c r="G284" s="27"/>
      <c r="H284" s="25"/>
      <c r="I284" s="25"/>
      <c r="J284" s="25"/>
      <c r="K284" s="25"/>
      <c r="L284" s="25"/>
      <c r="M284" s="25"/>
      <c r="N284" s="25"/>
      <c r="O284" s="25"/>
      <c r="P284" s="25"/>
      <c r="Q284" s="25"/>
    </row>
    <row r="285" spans="1:17" ht="10.199999999999999" x14ac:dyDescent="0.2">
      <c r="A285" s="24" t="str">
        <f t="shared" si="4"/>
        <v/>
      </c>
      <c r="C285" s="25"/>
      <c r="D285" s="25"/>
      <c r="E285" s="25"/>
      <c r="F285" s="26"/>
      <c r="G285" s="27"/>
      <c r="H285" s="25"/>
      <c r="I285" s="25"/>
      <c r="J285" s="25"/>
      <c r="K285" s="25"/>
      <c r="L285" s="25"/>
      <c r="M285" s="25"/>
      <c r="N285" s="25"/>
      <c r="O285" s="25"/>
      <c r="P285" s="25"/>
      <c r="Q285" s="25"/>
    </row>
    <row r="286" spans="1:17" ht="10.199999999999999" x14ac:dyDescent="0.2">
      <c r="A286" s="24" t="str">
        <f t="shared" si="4"/>
        <v/>
      </c>
      <c r="C286" s="25"/>
      <c r="D286" s="25"/>
      <c r="E286" s="25"/>
      <c r="F286" s="26"/>
      <c r="G286" s="27"/>
      <c r="H286" s="25"/>
      <c r="I286" s="25"/>
      <c r="J286" s="25"/>
      <c r="K286" s="25"/>
      <c r="L286" s="25"/>
      <c r="M286" s="25"/>
      <c r="N286" s="25"/>
      <c r="O286" s="25"/>
      <c r="P286" s="25"/>
      <c r="Q286" s="25"/>
    </row>
    <row r="287" spans="1:17" ht="10.199999999999999" x14ac:dyDescent="0.2">
      <c r="A287" s="24" t="str">
        <f t="shared" si="4"/>
        <v/>
      </c>
      <c r="C287" s="25"/>
      <c r="D287" s="25"/>
      <c r="E287" s="25"/>
      <c r="F287" s="26"/>
      <c r="G287" s="27"/>
      <c r="H287" s="25"/>
      <c r="I287" s="25"/>
      <c r="J287" s="25"/>
      <c r="K287" s="25"/>
      <c r="L287" s="25"/>
      <c r="M287" s="25"/>
      <c r="N287" s="25"/>
      <c r="O287" s="25"/>
      <c r="P287" s="25"/>
      <c r="Q287" s="25"/>
    </row>
    <row r="288" spans="1:17" ht="10.199999999999999" x14ac:dyDescent="0.2">
      <c r="A288" s="24" t="str">
        <f t="shared" si="4"/>
        <v/>
      </c>
      <c r="C288" s="25"/>
      <c r="D288" s="25"/>
      <c r="E288" s="25"/>
      <c r="F288" s="26"/>
      <c r="G288" s="27"/>
      <c r="H288" s="25"/>
      <c r="I288" s="25"/>
      <c r="J288" s="25"/>
      <c r="K288" s="25"/>
      <c r="L288" s="25"/>
      <c r="M288" s="25"/>
      <c r="N288" s="25"/>
      <c r="O288" s="25"/>
      <c r="P288" s="25"/>
      <c r="Q288" s="25"/>
    </row>
    <row r="289" spans="1:17" ht="10.199999999999999" x14ac:dyDescent="0.2">
      <c r="A289" s="24" t="str">
        <f t="shared" si="4"/>
        <v/>
      </c>
      <c r="C289" s="25"/>
      <c r="D289" s="25"/>
      <c r="E289" s="25"/>
      <c r="F289" s="26"/>
      <c r="G289" s="27"/>
      <c r="H289" s="25"/>
      <c r="I289" s="25"/>
      <c r="J289" s="25"/>
      <c r="K289" s="25"/>
      <c r="L289" s="25"/>
      <c r="M289" s="25"/>
      <c r="N289" s="25"/>
      <c r="O289" s="25"/>
      <c r="P289" s="25"/>
      <c r="Q289" s="25"/>
    </row>
    <row r="290" spans="1:17" ht="10.199999999999999" x14ac:dyDescent="0.2">
      <c r="A290" s="24" t="str">
        <f t="shared" si="4"/>
        <v/>
      </c>
      <c r="C290" s="25"/>
      <c r="D290" s="25"/>
      <c r="E290" s="25"/>
      <c r="F290" s="26"/>
      <c r="G290" s="27"/>
      <c r="H290" s="25"/>
      <c r="I290" s="25"/>
      <c r="J290" s="25"/>
      <c r="K290" s="25"/>
      <c r="L290" s="25"/>
      <c r="M290" s="25"/>
      <c r="N290" s="25"/>
      <c r="O290" s="25"/>
      <c r="P290" s="25"/>
      <c r="Q290" s="25"/>
    </row>
    <row r="291" spans="1:17" ht="10.199999999999999" x14ac:dyDescent="0.2">
      <c r="A291" s="24" t="str">
        <f t="shared" si="4"/>
        <v/>
      </c>
      <c r="C291" s="25"/>
      <c r="D291" s="25"/>
      <c r="E291" s="25"/>
      <c r="F291" s="26"/>
      <c r="G291" s="27"/>
      <c r="H291" s="25"/>
      <c r="I291" s="25"/>
      <c r="J291" s="25"/>
      <c r="K291" s="25"/>
      <c r="L291" s="25"/>
      <c r="M291" s="25"/>
      <c r="N291" s="25"/>
      <c r="O291" s="25"/>
      <c r="P291" s="25"/>
      <c r="Q291" s="25"/>
    </row>
    <row r="292" spans="1:17" ht="10.199999999999999" x14ac:dyDescent="0.2">
      <c r="A292" s="24" t="str">
        <f t="shared" si="4"/>
        <v/>
      </c>
      <c r="C292" s="25"/>
      <c r="D292" s="25"/>
      <c r="E292" s="25"/>
      <c r="F292" s="26"/>
      <c r="G292" s="27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1:17" ht="10.199999999999999" x14ac:dyDescent="0.2">
      <c r="A293" s="24" t="str">
        <f t="shared" si="4"/>
        <v/>
      </c>
      <c r="C293" s="25"/>
      <c r="D293" s="25"/>
      <c r="E293" s="25"/>
      <c r="F293" s="26"/>
      <c r="G293" s="27"/>
      <c r="H293" s="25"/>
      <c r="I293" s="25"/>
      <c r="J293" s="25"/>
      <c r="K293" s="25"/>
      <c r="L293" s="25"/>
      <c r="M293" s="25"/>
      <c r="N293" s="25"/>
      <c r="O293" s="25"/>
      <c r="P293" s="25"/>
      <c r="Q293" s="25"/>
    </row>
    <row r="294" spans="1:17" ht="10.199999999999999" x14ac:dyDescent="0.2">
      <c r="A294" s="24" t="str">
        <f t="shared" si="4"/>
        <v/>
      </c>
      <c r="C294" s="25"/>
      <c r="D294" s="25"/>
      <c r="E294" s="25"/>
      <c r="F294" s="26"/>
      <c r="G294" s="27"/>
      <c r="H294" s="25"/>
      <c r="I294" s="25"/>
      <c r="J294" s="25"/>
      <c r="K294" s="25"/>
      <c r="L294" s="25"/>
      <c r="M294" s="25"/>
      <c r="N294" s="25"/>
      <c r="O294" s="25"/>
      <c r="P294" s="25"/>
      <c r="Q294" s="25"/>
    </row>
    <row r="295" spans="1:17" ht="10.199999999999999" x14ac:dyDescent="0.2">
      <c r="A295" s="24" t="str">
        <f t="shared" si="4"/>
        <v/>
      </c>
      <c r="C295" s="25"/>
      <c r="D295" s="25"/>
      <c r="E295" s="25"/>
      <c r="F295" s="26"/>
      <c r="G295" s="27"/>
      <c r="H295" s="25"/>
      <c r="I295" s="25"/>
      <c r="J295" s="25"/>
      <c r="K295" s="25"/>
      <c r="L295" s="25"/>
      <c r="M295" s="25"/>
      <c r="N295" s="25"/>
      <c r="O295" s="25"/>
      <c r="P295" s="25"/>
      <c r="Q295" s="25"/>
    </row>
    <row r="296" spans="1:17" ht="10.199999999999999" x14ac:dyDescent="0.2">
      <c r="A296" s="24" t="str">
        <f t="shared" si="4"/>
        <v/>
      </c>
      <c r="C296" s="25"/>
      <c r="D296" s="25"/>
      <c r="E296" s="25"/>
      <c r="F296" s="26"/>
      <c r="G296" s="27"/>
      <c r="H296" s="25"/>
      <c r="I296" s="25"/>
      <c r="J296" s="25"/>
      <c r="K296" s="25"/>
      <c r="L296" s="25"/>
      <c r="M296" s="25"/>
      <c r="N296" s="25"/>
      <c r="O296" s="25"/>
      <c r="P296" s="25"/>
      <c r="Q296" s="25"/>
    </row>
    <row r="297" spans="1:17" ht="10.199999999999999" x14ac:dyDescent="0.2">
      <c r="A297" s="24" t="str">
        <f t="shared" si="4"/>
        <v/>
      </c>
      <c r="C297" s="25"/>
      <c r="D297" s="25"/>
      <c r="E297" s="25"/>
      <c r="F297" s="26"/>
      <c r="G297" s="27"/>
      <c r="H297" s="25"/>
      <c r="I297" s="25"/>
      <c r="J297" s="25"/>
      <c r="K297" s="25"/>
      <c r="L297" s="25"/>
      <c r="M297" s="25"/>
      <c r="N297" s="25"/>
      <c r="O297" s="25"/>
      <c r="P297" s="25"/>
      <c r="Q297" s="25"/>
    </row>
    <row r="298" spans="1:17" ht="10.199999999999999" x14ac:dyDescent="0.2">
      <c r="A298" s="24" t="str">
        <f t="shared" si="4"/>
        <v/>
      </c>
      <c r="C298" s="25"/>
      <c r="D298" s="25"/>
      <c r="E298" s="25"/>
      <c r="F298" s="26"/>
      <c r="G298" s="27"/>
      <c r="H298" s="25"/>
      <c r="I298" s="25"/>
      <c r="J298" s="25"/>
      <c r="K298" s="25"/>
      <c r="L298" s="25"/>
      <c r="M298" s="25"/>
      <c r="N298" s="25"/>
      <c r="O298" s="25"/>
      <c r="P298" s="25"/>
      <c r="Q298" s="25"/>
    </row>
    <row r="299" spans="1:17" ht="10.199999999999999" x14ac:dyDescent="0.2">
      <c r="A299" s="24" t="str">
        <f t="shared" si="4"/>
        <v/>
      </c>
      <c r="C299" s="25"/>
      <c r="D299" s="25"/>
      <c r="E299" s="25"/>
      <c r="F299" s="26"/>
      <c r="G299" s="27"/>
      <c r="H299" s="25"/>
      <c r="I299" s="25"/>
      <c r="J299" s="25"/>
      <c r="K299" s="25"/>
      <c r="L299" s="25"/>
      <c r="M299" s="25"/>
      <c r="N299" s="25"/>
      <c r="O299" s="25"/>
      <c r="P299" s="25"/>
      <c r="Q299" s="25"/>
    </row>
    <row r="300" spans="1:17" ht="10.199999999999999" x14ac:dyDescent="0.2">
      <c r="A300" s="24" t="str">
        <f t="shared" si="4"/>
        <v/>
      </c>
      <c r="C300" s="25"/>
      <c r="D300" s="25"/>
      <c r="E300" s="25"/>
      <c r="F300" s="26"/>
      <c r="G300" s="27"/>
      <c r="H300" s="25"/>
      <c r="I300" s="25"/>
      <c r="J300" s="25"/>
      <c r="K300" s="25"/>
      <c r="L300" s="25"/>
      <c r="M300" s="25"/>
      <c r="N300" s="25"/>
      <c r="O300" s="25"/>
      <c r="P300" s="25"/>
      <c r="Q300" s="25"/>
    </row>
    <row r="301" spans="1:17" ht="10.199999999999999" x14ac:dyDescent="0.2">
      <c r="A301" s="24" t="str">
        <f t="shared" si="4"/>
        <v/>
      </c>
      <c r="C301" s="25"/>
      <c r="D301" s="25"/>
      <c r="E301" s="25"/>
      <c r="F301" s="26"/>
      <c r="G301" s="27"/>
      <c r="H301" s="25"/>
      <c r="I301" s="25"/>
      <c r="J301" s="25"/>
      <c r="K301" s="25"/>
      <c r="L301" s="25"/>
      <c r="M301" s="25"/>
      <c r="N301" s="25"/>
      <c r="O301" s="25"/>
      <c r="P301" s="25"/>
      <c r="Q301" s="25"/>
    </row>
    <row r="302" spans="1:17" ht="10.199999999999999" x14ac:dyDescent="0.2">
      <c r="A302" s="24" t="str">
        <f t="shared" si="4"/>
        <v/>
      </c>
      <c r="C302" s="25"/>
      <c r="D302" s="25"/>
      <c r="E302" s="25"/>
      <c r="F302" s="26"/>
      <c r="G302" s="27"/>
      <c r="H302" s="25"/>
      <c r="I302" s="25"/>
      <c r="J302" s="25"/>
      <c r="K302" s="25"/>
      <c r="L302" s="25"/>
      <c r="M302" s="25"/>
      <c r="N302" s="25"/>
      <c r="O302" s="25"/>
      <c r="P302" s="25"/>
      <c r="Q302" s="25"/>
    </row>
    <row r="303" spans="1:17" ht="10.199999999999999" x14ac:dyDescent="0.2">
      <c r="A303" s="24" t="str">
        <f t="shared" si="4"/>
        <v/>
      </c>
      <c r="C303" s="25"/>
      <c r="D303" s="25"/>
      <c r="E303" s="25"/>
      <c r="F303" s="26"/>
      <c r="G303" s="27"/>
      <c r="H303" s="25"/>
      <c r="I303" s="25"/>
      <c r="J303" s="25"/>
      <c r="K303" s="25"/>
      <c r="L303" s="25"/>
      <c r="M303" s="25"/>
      <c r="N303" s="25"/>
      <c r="O303" s="25"/>
      <c r="P303" s="25"/>
      <c r="Q303" s="25"/>
    </row>
    <row r="304" spans="1:17" ht="10.199999999999999" x14ac:dyDescent="0.2">
      <c r="A304" s="24" t="str">
        <f t="shared" si="4"/>
        <v/>
      </c>
      <c r="C304" s="25"/>
      <c r="D304" s="25"/>
      <c r="E304" s="25"/>
      <c r="F304" s="26"/>
      <c r="G304" s="27"/>
      <c r="H304" s="25"/>
      <c r="I304" s="25"/>
      <c r="J304" s="25"/>
      <c r="K304" s="25"/>
      <c r="L304" s="25"/>
      <c r="M304" s="25"/>
      <c r="N304" s="25"/>
      <c r="O304" s="25"/>
      <c r="P304" s="25"/>
      <c r="Q304" s="25"/>
    </row>
    <row r="305" spans="1:17" ht="10.199999999999999" x14ac:dyDescent="0.2">
      <c r="A305" s="24" t="str">
        <f t="shared" si="4"/>
        <v/>
      </c>
      <c r="C305" s="25"/>
      <c r="D305" s="25"/>
      <c r="E305" s="25"/>
      <c r="F305" s="26"/>
      <c r="G305" s="27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1:17" ht="10.199999999999999" x14ac:dyDescent="0.2">
      <c r="A306" s="24" t="str">
        <f t="shared" si="4"/>
        <v/>
      </c>
      <c r="C306" s="25"/>
      <c r="D306" s="25"/>
      <c r="E306" s="25"/>
      <c r="F306" s="26"/>
      <c r="G306" s="27"/>
      <c r="H306" s="25"/>
      <c r="I306" s="25"/>
      <c r="J306" s="25"/>
      <c r="K306" s="25"/>
      <c r="L306" s="25"/>
      <c r="M306" s="25"/>
      <c r="N306" s="25"/>
      <c r="O306" s="25"/>
      <c r="P306" s="25"/>
      <c r="Q306" s="25"/>
    </row>
    <row r="307" spans="1:17" ht="10.199999999999999" x14ac:dyDescent="0.2">
      <c r="A307" s="24" t="str">
        <f t="shared" si="4"/>
        <v/>
      </c>
      <c r="C307" s="25"/>
      <c r="D307" s="25"/>
      <c r="E307" s="25"/>
      <c r="F307" s="26"/>
      <c r="G307" s="27"/>
      <c r="H307" s="25"/>
      <c r="I307" s="25"/>
      <c r="J307" s="25"/>
      <c r="K307" s="25"/>
      <c r="L307" s="25"/>
      <c r="M307" s="25"/>
      <c r="N307" s="25"/>
      <c r="O307" s="25"/>
      <c r="P307" s="25"/>
      <c r="Q307" s="25"/>
    </row>
    <row r="308" spans="1:17" ht="10.199999999999999" x14ac:dyDescent="0.2">
      <c r="A308" s="24" t="str">
        <f t="shared" si="4"/>
        <v/>
      </c>
      <c r="C308" s="25"/>
      <c r="D308" s="25"/>
      <c r="E308" s="25"/>
      <c r="F308" s="26"/>
      <c r="G308" s="27"/>
      <c r="H308" s="25"/>
      <c r="I308" s="25"/>
      <c r="J308" s="25"/>
      <c r="K308" s="25"/>
      <c r="L308" s="25"/>
      <c r="M308" s="25"/>
      <c r="N308" s="25"/>
      <c r="O308" s="25"/>
      <c r="P308" s="25"/>
      <c r="Q308" s="25"/>
    </row>
    <row r="309" spans="1:17" ht="10.199999999999999" x14ac:dyDescent="0.2">
      <c r="A309" s="24" t="str">
        <f t="shared" si="4"/>
        <v/>
      </c>
      <c r="C309" s="25"/>
      <c r="D309" s="25"/>
      <c r="E309" s="25"/>
      <c r="F309" s="26"/>
      <c r="G309" s="27"/>
      <c r="H309" s="25"/>
      <c r="I309" s="25"/>
      <c r="J309" s="25"/>
      <c r="K309" s="25"/>
      <c r="L309" s="25"/>
      <c r="M309" s="25"/>
      <c r="N309" s="25"/>
      <c r="O309" s="25"/>
      <c r="P309" s="25"/>
      <c r="Q309" s="25"/>
    </row>
    <row r="310" spans="1:17" ht="10.199999999999999" x14ac:dyDescent="0.2">
      <c r="A310" s="24" t="str">
        <f t="shared" ref="A310:A373" si="5">IF(LEN(B310)&gt;0,TEXT(ROW(B310)-3,"0000"),(IF(LEN(B311)&gt;0,"unesite ev. broj nabave i ostale podatke","")))</f>
        <v/>
      </c>
      <c r="C310" s="25"/>
      <c r="D310" s="25"/>
      <c r="E310" s="25"/>
      <c r="F310" s="26"/>
      <c r="G310" s="27"/>
      <c r="H310" s="25"/>
      <c r="I310" s="25"/>
      <c r="J310" s="25"/>
      <c r="K310" s="25"/>
      <c r="L310" s="25"/>
      <c r="M310" s="25"/>
      <c r="N310" s="25"/>
      <c r="O310" s="25"/>
      <c r="P310" s="25"/>
      <c r="Q310" s="25"/>
    </row>
    <row r="311" spans="1:17" ht="10.199999999999999" x14ac:dyDescent="0.2">
      <c r="A311" s="24" t="str">
        <f t="shared" si="5"/>
        <v/>
      </c>
      <c r="C311" s="25"/>
      <c r="D311" s="25"/>
      <c r="E311" s="25"/>
      <c r="F311" s="26"/>
      <c r="G311" s="27"/>
      <c r="H311" s="25"/>
      <c r="I311" s="25"/>
      <c r="J311" s="25"/>
      <c r="K311" s="25"/>
      <c r="L311" s="25"/>
      <c r="M311" s="25"/>
      <c r="N311" s="25"/>
      <c r="O311" s="25"/>
      <c r="P311" s="25"/>
      <c r="Q311" s="25"/>
    </row>
    <row r="312" spans="1:17" ht="10.199999999999999" x14ac:dyDescent="0.2">
      <c r="A312" s="24" t="str">
        <f t="shared" si="5"/>
        <v/>
      </c>
      <c r="C312" s="25"/>
      <c r="D312" s="25"/>
      <c r="E312" s="25"/>
      <c r="F312" s="26"/>
      <c r="G312" s="27"/>
      <c r="H312" s="25"/>
      <c r="I312" s="25"/>
      <c r="J312" s="25"/>
      <c r="K312" s="25"/>
      <c r="L312" s="25"/>
      <c r="M312" s="25"/>
      <c r="N312" s="25"/>
      <c r="O312" s="25"/>
      <c r="P312" s="25"/>
      <c r="Q312" s="25"/>
    </row>
    <row r="313" spans="1:17" ht="10.199999999999999" x14ac:dyDescent="0.2">
      <c r="A313" s="24" t="str">
        <f t="shared" si="5"/>
        <v/>
      </c>
      <c r="C313" s="25"/>
      <c r="D313" s="25"/>
      <c r="E313" s="25"/>
      <c r="F313" s="26"/>
      <c r="G313" s="27"/>
      <c r="H313" s="25"/>
      <c r="I313" s="25"/>
      <c r="J313" s="25"/>
      <c r="K313" s="25"/>
      <c r="L313" s="25"/>
      <c r="M313" s="25"/>
      <c r="N313" s="25"/>
      <c r="O313" s="25"/>
      <c r="P313" s="25"/>
      <c r="Q313" s="25"/>
    </row>
    <row r="314" spans="1:17" ht="10.199999999999999" x14ac:dyDescent="0.2">
      <c r="A314" s="24" t="str">
        <f t="shared" si="5"/>
        <v/>
      </c>
      <c r="C314" s="25"/>
      <c r="D314" s="25"/>
      <c r="E314" s="25"/>
      <c r="F314" s="26"/>
      <c r="G314" s="27"/>
      <c r="H314" s="25"/>
      <c r="I314" s="25"/>
      <c r="J314" s="25"/>
      <c r="K314" s="25"/>
      <c r="L314" s="25"/>
      <c r="M314" s="25"/>
      <c r="N314" s="25"/>
      <c r="O314" s="25"/>
      <c r="P314" s="25"/>
      <c r="Q314" s="25"/>
    </row>
    <row r="315" spans="1:17" ht="10.199999999999999" x14ac:dyDescent="0.2">
      <c r="A315" s="24" t="str">
        <f t="shared" si="5"/>
        <v/>
      </c>
      <c r="C315" s="25"/>
      <c r="D315" s="25"/>
      <c r="E315" s="25"/>
      <c r="F315" s="26"/>
      <c r="G315" s="27"/>
      <c r="H315" s="25"/>
      <c r="I315" s="25"/>
      <c r="J315" s="25"/>
      <c r="K315" s="25"/>
      <c r="L315" s="25"/>
      <c r="M315" s="25"/>
      <c r="N315" s="25"/>
      <c r="O315" s="25"/>
      <c r="P315" s="25"/>
      <c r="Q315" s="25"/>
    </row>
    <row r="316" spans="1:17" ht="10.199999999999999" x14ac:dyDescent="0.2">
      <c r="A316" s="24" t="str">
        <f t="shared" si="5"/>
        <v/>
      </c>
      <c r="C316" s="25"/>
      <c r="D316" s="25"/>
      <c r="E316" s="25"/>
      <c r="F316" s="26"/>
      <c r="G316" s="27"/>
      <c r="H316" s="25"/>
      <c r="I316" s="25"/>
      <c r="J316" s="25"/>
      <c r="K316" s="25"/>
      <c r="L316" s="25"/>
      <c r="M316" s="25"/>
      <c r="N316" s="25"/>
      <c r="O316" s="25"/>
      <c r="P316" s="25"/>
      <c r="Q316" s="25"/>
    </row>
    <row r="317" spans="1:17" ht="10.199999999999999" x14ac:dyDescent="0.2">
      <c r="A317" s="24" t="str">
        <f t="shared" si="5"/>
        <v/>
      </c>
      <c r="C317" s="25"/>
      <c r="D317" s="25"/>
      <c r="E317" s="25"/>
      <c r="F317" s="26"/>
      <c r="G317" s="27"/>
      <c r="H317" s="25"/>
      <c r="I317" s="25"/>
      <c r="J317" s="25"/>
      <c r="K317" s="25"/>
      <c r="L317" s="25"/>
      <c r="M317" s="25"/>
      <c r="N317" s="25"/>
      <c r="O317" s="25"/>
      <c r="P317" s="25"/>
      <c r="Q317" s="25"/>
    </row>
    <row r="318" spans="1:17" ht="10.199999999999999" x14ac:dyDescent="0.2">
      <c r="A318" s="24" t="str">
        <f t="shared" si="5"/>
        <v/>
      </c>
      <c r="C318" s="25"/>
      <c r="D318" s="25"/>
      <c r="E318" s="25"/>
      <c r="F318" s="26"/>
      <c r="G318" s="27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1:17" ht="10.199999999999999" x14ac:dyDescent="0.2">
      <c r="A319" s="24" t="str">
        <f t="shared" si="5"/>
        <v/>
      </c>
      <c r="C319" s="25"/>
      <c r="D319" s="25"/>
      <c r="E319" s="25"/>
      <c r="F319" s="26"/>
      <c r="G319" s="27"/>
      <c r="H319" s="25"/>
      <c r="I319" s="25"/>
      <c r="J319" s="25"/>
      <c r="K319" s="25"/>
      <c r="L319" s="25"/>
      <c r="M319" s="25"/>
      <c r="N319" s="25"/>
      <c r="O319" s="25"/>
      <c r="P319" s="25"/>
      <c r="Q319" s="25"/>
    </row>
    <row r="320" spans="1:17" ht="10.199999999999999" x14ac:dyDescent="0.2">
      <c r="A320" s="24" t="str">
        <f t="shared" si="5"/>
        <v/>
      </c>
      <c r="C320" s="25"/>
      <c r="D320" s="25"/>
      <c r="E320" s="25"/>
      <c r="F320" s="26"/>
      <c r="G320" s="27"/>
      <c r="H320" s="25"/>
      <c r="I320" s="25"/>
      <c r="J320" s="25"/>
      <c r="K320" s="25"/>
      <c r="L320" s="25"/>
      <c r="M320" s="25"/>
      <c r="N320" s="25"/>
      <c r="O320" s="25"/>
      <c r="P320" s="25"/>
      <c r="Q320" s="25"/>
    </row>
    <row r="321" spans="1:17" ht="10.199999999999999" x14ac:dyDescent="0.2">
      <c r="A321" s="24" t="str">
        <f t="shared" si="5"/>
        <v/>
      </c>
      <c r="C321" s="25"/>
      <c r="D321" s="25"/>
      <c r="E321" s="25"/>
      <c r="F321" s="26"/>
      <c r="G321" s="27"/>
      <c r="H321" s="25"/>
      <c r="I321" s="25"/>
      <c r="J321" s="25"/>
      <c r="K321" s="25"/>
      <c r="L321" s="25"/>
      <c r="M321" s="25"/>
      <c r="N321" s="25"/>
      <c r="O321" s="25"/>
      <c r="P321" s="25"/>
      <c r="Q321" s="25"/>
    </row>
    <row r="322" spans="1:17" ht="10.199999999999999" x14ac:dyDescent="0.2">
      <c r="A322" s="24" t="str">
        <f t="shared" si="5"/>
        <v/>
      </c>
      <c r="C322" s="25"/>
      <c r="D322" s="25"/>
      <c r="E322" s="25"/>
      <c r="F322" s="26"/>
      <c r="G322" s="27"/>
      <c r="H322" s="25"/>
      <c r="I322" s="25"/>
      <c r="J322" s="25"/>
      <c r="K322" s="25"/>
      <c r="L322" s="25"/>
      <c r="M322" s="25"/>
      <c r="N322" s="25"/>
      <c r="O322" s="25"/>
      <c r="P322" s="25"/>
      <c r="Q322" s="25"/>
    </row>
    <row r="323" spans="1:17" ht="10.199999999999999" x14ac:dyDescent="0.2">
      <c r="A323" s="24" t="str">
        <f t="shared" si="5"/>
        <v/>
      </c>
      <c r="C323" s="25"/>
      <c r="D323" s="25"/>
      <c r="E323" s="25"/>
      <c r="F323" s="26"/>
      <c r="G323" s="27"/>
      <c r="H323" s="25"/>
      <c r="I323" s="25"/>
      <c r="J323" s="25"/>
      <c r="K323" s="25"/>
      <c r="L323" s="25"/>
      <c r="M323" s="25"/>
      <c r="N323" s="25"/>
      <c r="O323" s="25"/>
      <c r="P323" s="25"/>
      <c r="Q323" s="25"/>
    </row>
    <row r="324" spans="1:17" ht="10.199999999999999" x14ac:dyDescent="0.2">
      <c r="A324" s="24" t="str">
        <f t="shared" si="5"/>
        <v/>
      </c>
      <c r="C324" s="25"/>
      <c r="D324" s="25"/>
      <c r="E324" s="25"/>
      <c r="F324" s="26"/>
      <c r="G324" s="27"/>
      <c r="H324" s="25"/>
      <c r="I324" s="25"/>
      <c r="J324" s="25"/>
      <c r="K324" s="25"/>
      <c r="L324" s="25"/>
      <c r="M324" s="25"/>
      <c r="N324" s="25"/>
      <c r="O324" s="25"/>
      <c r="P324" s="25"/>
      <c r="Q324" s="25"/>
    </row>
    <row r="325" spans="1:17" ht="10.199999999999999" x14ac:dyDescent="0.2">
      <c r="A325" s="24" t="str">
        <f t="shared" si="5"/>
        <v/>
      </c>
      <c r="C325" s="25"/>
      <c r="D325" s="25"/>
      <c r="E325" s="25"/>
      <c r="F325" s="26"/>
      <c r="G325" s="27"/>
      <c r="H325" s="25"/>
      <c r="I325" s="25"/>
      <c r="J325" s="25"/>
      <c r="K325" s="25"/>
      <c r="L325" s="25"/>
      <c r="M325" s="25"/>
      <c r="N325" s="25"/>
      <c r="O325" s="25"/>
      <c r="P325" s="25"/>
      <c r="Q325" s="25"/>
    </row>
    <row r="326" spans="1:17" ht="10.199999999999999" x14ac:dyDescent="0.2">
      <c r="A326" s="24" t="str">
        <f t="shared" si="5"/>
        <v/>
      </c>
      <c r="C326" s="25"/>
      <c r="D326" s="25"/>
      <c r="E326" s="25"/>
      <c r="F326" s="26"/>
      <c r="G326" s="27"/>
      <c r="H326" s="25"/>
      <c r="I326" s="25"/>
      <c r="J326" s="25"/>
      <c r="K326" s="25"/>
      <c r="L326" s="25"/>
      <c r="M326" s="25"/>
      <c r="N326" s="25"/>
      <c r="O326" s="25"/>
      <c r="P326" s="25"/>
      <c r="Q326" s="25"/>
    </row>
    <row r="327" spans="1:17" ht="10.199999999999999" x14ac:dyDescent="0.2">
      <c r="A327" s="24" t="str">
        <f t="shared" si="5"/>
        <v/>
      </c>
      <c r="C327" s="25"/>
      <c r="D327" s="25"/>
      <c r="E327" s="25"/>
      <c r="F327" s="26"/>
      <c r="G327" s="27"/>
      <c r="H327" s="25"/>
      <c r="I327" s="25"/>
      <c r="J327" s="25"/>
      <c r="K327" s="25"/>
      <c r="L327" s="25"/>
      <c r="M327" s="25"/>
      <c r="N327" s="25"/>
      <c r="O327" s="25"/>
      <c r="P327" s="25"/>
      <c r="Q327" s="25"/>
    </row>
    <row r="328" spans="1:17" ht="10.199999999999999" x14ac:dyDescent="0.2">
      <c r="A328" s="24" t="str">
        <f t="shared" si="5"/>
        <v/>
      </c>
      <c r="C328" s="25"/>
      <c r="D328" s="25"/>
      <c r="E328" s="25"/>
      <c r="F328" s="26"/>
      <c r="G328" s="27"/>
      <c r="H328" s="25"/>
      <c r="I328" s="25"/>
      <c r="J328" s="25"/>
      <c r="K328" s="25"/>
      <c r="L328" s="25"/>
      <c r="M328" s="25"/>
      <c r="N328" s="25"/>
      <c r="O328" s="25"/>
      <c r="P328" s="25"/>
      <c r="Q328" s="25"/>
    </row>
    <row r="329" spans="1:17" ht="10.199999999999999" x14ac:dyDescent="0.2">
      <c r="A329" s="24" t="str">
        <f t="shared" si="5"/>
        <v/>
      </c>
      <c r="C329" s="25"/>
      <c r="D329" s="25"/>
      <c r="E329" s="25"/>
      <c r="F329" s="26"/>
      <c r="G329" s="27"/>
      <c r="H329" s="25"/>
      <c r="I329" s="25"/>
      <c r="J329" s="25"/>
      <c r="K329" s="25"/>
      <c r="L329" s="25"/>
      <c r="M329" s="25"/>
      <c r="N329" s="25"/>
      <c r="O329" s="25"/>
      <c r="P329" s="25"/>
      <c r="Q329" s="25"/>
    </row>
    <row r="330" spans="1:17" ht="10.199999999999999" x14ac:dyDescent="0.2">
      <c r="A330" s="24" t="str">
        <f t="shared" si="5"/>
        <v/>
      </c>
      <c r="C330" s="25"/>
      <c r="D330" s="25"/>
      <c r="E330" s="25"/>
      <c r="F330" s="26"/>
      <c r="G330" s="27"/>
      <c r="H330" s="25"/>
      <c r="I330" s="25"/>
      <c r="J330" s="25"/>
      <c r="K330" s="25"/>
      <c r="L330" s="25"/>
      <c r="M330" s="25"/>
      <c r="N330" s="25"/>
      <c r="O330" s="25"/>
      <c r="P330" s="25"/>
      <c r="Q330" s="25"/>
    </row>
    <row r="331" spans="1:17" ht="10.199999999999999" x14ac:dyDescent="0.2">
      <c r="A331" s="24" t="str">
        <f t="shared" si="5"/>
        <v/>
      </c>
      <c r="C331" s="25"/>
      <c r="D331" s="25"/>
      <c r="E331" s="25"/>
      <c r="F331" s="26"/>
      <c r="G331" s="27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1:17" ht="10.199999999999999" x14ac:dyDescent="0.2">
      <c r="A332" s="24" t="str">
        <f t="shared" si="5"/>
        <v/>
      </c>
      <c r="C332" s="25"/>
      <c r="D332" s="25"/>
      <c r="E332" s="25"/>
      <c r="F332" s="26"/>
      <c r="G332" s="27"/>
      <c r="H332" s="25"/>
      <c r="I332" s="25"/>
      <c r="J332" s="25"/>
      <c r="K332" s="25"/>
      <c r="L332" s="25"/>
      <c r="M332" s="25"/>
      <c r="N332" s="25"/>
      <c r="O332" s="25"/>
      <c r="P332" s="25"/>
      <c r="Q332" s="25"/>
    </row>
    <row r="333" spans="1:17" ht="10.199999999999999" x14ac:dyDescent="0.2">
      <c r="A333" s="24" t="str">
        <f t="shared" si="5"/>
        <v/>
      </c>
      <c r="C333" s="25"/>
      <c r="D333" s="25"/>
      <c r="E333" s="25"/>
      <c r="F333" s="26"/>
      <c r="G333" s="27"/>
      <c r="H333" s="25"/>
      <c r="I333" s="25"/>
      <c r="J333" s="25"/>
      <c r="K333" s="25"/>
      <c r="L333" s="25"/>
      <c r="M333" s="25"/>
      <c r="N333" s="25"/>
      <c r="O333" s="25"/>
      <c r="P333" s="25"/>
      <c r="Q333" s="25"/>
    </row>
    <row r="334" spans="1:17" ht="10.199999999999999" x14ac:dyDescent="0.2">
      <c r="A334" s="24" t="str">
        <f t="shared" si="5"/>
        <v/>
      </c>
      <c r="C334" s="25"/>
      <c r="D334" s="25"/>
      <c r="E334" s="25"/>
      <c r="F334" s="26"/>
      <c r="G334" s="27"/>
      <c r="H334" s="25"/>
      <c r="I334" s="25"/>
      <c r="J334" s="25"/>
      <c r="K334" s="25"/>
      <c r="L334" s="25"/>
      <c r="M334" s="25"/>
      <c r="N334" s="25"/>
      <c r="O334" s="25"/>
      <c r="P334" s="25"/>
      <c r="Q334" s="25"/>
    </row>
    <row r="335" spans="1:17" ht="10.199999999999999" x14ac:dyDescent="0.2">
      <c r="A335" s="24" t="str">
        <f t="shared" si="5"/>
        <v/>
      </c>
      <c r="C335" s="25"/>
      <c r="D335" s="25"/>
      <c r="E335" s="25"/>
      <c r="F335" s="26"/>
      <c r="G335" s="27"/>
      <c r="H335" s="25"/>
      <c r="I335" s="25"/>
      <c r="J335" s="25"/>
      <c r="K335" s="25"/>
      <c r="L335" s="25"/>
      <c r="M335" s="25"/>
      <c r="N335" s="25"/>
      <c r="O335" s="25"/>
      <c r="P335" s="25"/>
      <c r="Q335" s="25"/>
    </row>
    <row r="336" spans="1:17" ht="10.199999999999999" x14ac:dyDescent="0.2">
      <c r="A336" s="24" t="str">
        <f t="shared" si="5"/>
        <v/>
      </c>
      <c r="C336" s="25"/>
      <c r="D336" s="25"/>
      <c r="E336" s="25"/>
      <c r="F336" s="26"/>
      <c r="G336" s="27"/>
      <c r="H336" s="25"/>
      <c r="I336" s="25"/>
      <c r="J336" s="25"/>
      <c r="K336" s="25"/>
      <c r="L336" s="25"/>
      <c r="M336" s="25"/>
      <c r="N336" s="25"/>
      <c r="O336" s="25"/>
      <c r="P336" s="25"/>
      <c r="Q336" s="25"/>
    </row>
    <row r="337" spans="1:17" ht="10.199999999999999" x14ac:dyDescent="0.2">
      <c r="A337" s="24" t="str">
        <f t="shared" si="5"/>
        <v/>
      </c>
      <c r="C337" s="25"/>
      <c r="D337" s="25"/>
      <c r="E337" s="25"/>
      <c r="F337" s="26"/>
      <c r="G337" s="27"/>
      <c r="H337" s="25"/>
      <c r="I337" s="25"/>
      <c r="J337" s="25"/>
      <c r="K337" s="25"/>
      <c r="L337" s="25"/>
      <c r="M337" s="25"/>
      <c r="N337" s="25"/>
      <c r="O337" s="25"/>
      <c r="P337" s="25"/>
      <c r="Q337" s="25"/>
    </row>
    <row r="338" spans="1:17" ht="10.199999999999999" x14ac:dyDescent="0.2">
      <c r="A338" s="24" t="str">
        <f t="shared" si="5"/>
        <v/>
      </c>
      <c r="C338" s="25"/>
      <c r="D338" s="25"/>
      <c r="E338" s="25"/>
      <c r="F338" s="26"/>
      <c r="G338" s="27"/>
      <c r="H338" s="25"/>
      <c r="I338" s="25"/>
      <c r="J338" s="25"/>
      <c r="K338" s="25"/>
      <c r="L338" s="25"/>
      <c r="M338" s="25"/>
      <c r="N338" s="25"/>
      <c r="O338" s="25"/>
      <c r="P338" s="25"/>
      <c r="Q338" s="25"/>
    </row>
    <row r="339" spans="1:17" ht="10.199999999999999" x14ac:dyDescent="0.2">
      <c r="A339" s="24" t="str">
        <f t="shared" si="5"/>
        <v/>
      </c>
      <c r="C339" s="25"/>
      <c r="D339" s="25"/>
      <c r="E339" s="25"/>
      <c r="F339" s="26"/>
      <c r="G339" s="27"/>
      <c r="H339" s="25"/>
      <c r="I339" s="25"/>
      <c r="J339" s="25"/>
      <c r="K339" s="25"/>
      <c r="L339" s="25"/>
      <c r="M339" s="25"/>
      <c r="N339" s="25"/>
      <c r="O339" s="25"/>
      <c r="P339" s="25"/>
      <c r="Q339" s="25"/>
    </row>
    <row r="340" spans="1:17" ht="10.199999999999999" x14ac:dyDescent="0.2">
      <c r="A340" s="24" t="str">
        <f t="shared" si="5"/>
        <v/>
      </c>
      <c r="C340" s="25"/>
      <c r="D340" s="25"/>
      <c r="E340" s="25"/>
      <c r="F340" s="26"/>
      <c r="G340" s="27"/>
      <c r="H340" s="25"/>
      <c r="I340" s="25"/>
      <c r="J340" s="25"/>
      <c r="K340" s="25"/>
      <c r="L340" s="25"/>
      <c r="M340" s="25"/>
      <c r="N340" s="25"/>
      <c r="O340" s="25"/>
      <c r="P340" s="25"/>
      <c r="Q340" s="25"/>
    </row>
    <row r="341" spans="1:17" ht="10.199999999999999" x14ac:dyDescent="0.2">
      <c r="A341" s="24" t="str">
        <f t="shared" si="5"/>
        <v/>
      </c>
      <c r="C341" s="25"/>
      <c r="D341" s="25"/>
      <c r="E341" s="25"/>
      <c r="F341" s="26"/>
      <c r="G341" s="27"/>
      <c r="H341" s="25"/>
      <c r="I341" s="25"/>
      <c r="J341" s="25"/>
      <c r="K341" s="25"/>
      <c r="L341" s="25"/>
      <c r="M341" s="25"/>
      <c r="N341" s="25"/>
      <c r="O341" s="25"/>
      <c r="P341" s="25"/>
      <c r="Q341" s="25"/>
    </row>
    <row r="342" spans="1:17" ht="10.199999999999999" x14ac:dyDescent="0.2">
      <c r="A342" s="24" t="str">
        <f t="shared" si="5"/>
        <v/>
      </c>
      <c r="C342" s="25"/>
      <c r="D342" s="25"/>
      <c r="E342" s="25"/>
      <c r="F342" s="26"/>
      <c r="G342" s="27"/>
      <c r="H342" s="25"/>
      <c r="I342" s="25"/>
      <c r="J342" s="25"/>
      <c r="K342" s="25"/>
      <c r="L342" s="25"/>
      <c r="M342" s="25"/>
      <c r="N342" s="25"/>
      <c r="O342" s="25"/>
      <c r="P342" s="25"/>
      <c r="Q342" s="25"/>
    </row>
    <row r="343" spans="1:17" ht="10.199999999999999" x14ac:dyDescent="0.2">
      <c r="A343" s="24" t="str">
        <f t="shared" si="5"/>
        <v/>
      </c>
      <c r="C343" s="25"/>
      <c r="D343" s="25"/>
      <c r="E343" s="25"/>
      <c r="F343" s="26"/>
      <c r="G343" s="27"/>
      <c r="H343" s="25"/>
      <c r="I343" s="25"/>
      <c r="J343" s="25"/>
      <c r="K343" s="25"/>
      <c r="L343" s="25"/>
      <c r="M343" s="25"/>
      <c r="N343" s="25"/>
      <c r="O343" s="25"/>
      <c r="P343" s="25"/>
      <c r="Q343" s="25"/>
    </row>
    <row r="344" spans="1:17" ht="10.199999999999999" x14ac:dyDescent="0.2">
      <c r="A344" s="24" t="str">
        <f t="shared" si="5"/>
        <v/>
      </c>
      <c r="C344" s="25"/>
      <c r="D344" s="25"/>
      <c r="E344" s="25"/>
      <c r="F344" s="26"/>
      <c r="G344" s="27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1:17" ht="10.199999999999999" x14ac:dyDescent="0.2">
      <c r="A345" s="24" t="str">
        <f t="shared" si="5"/>
        <v/>
      </c>
      <c r="C345" s="25"/>
      <c r="D345" s="25"/>
      <c r="E345" s="25"/>
      <c r="F345" s="26"/>
      <c r="G345" s="27"/>
      <c r="H345" s="25"/>
      <c r="I345" s="25"/>
      <c r="J345" s="25"/>
      <c r="K345" s="25"/>
      <c r="L345" s="25"/>
      <c r="M345" s="25"/>
      <c r="N345" s="25"/>
      <c r="O345" s="25"/>
      <c r="P345" s="25"/>
      <c r="Q345" s="25"/>
    </row>
    <row r="346" spans="1:17" ht="10.199999999999999" x14ac:dyDescent="0.2">
      <c r="A346" s="24" t="str">
        <f t="shared" si="5"/>
        <v/>
      </c>
      <c r="C346" s="25"/>
      <c r="D346" s="25"/>
      <c r="E346" s="25"/>
      <c r="F346" s="26"/>
      <c r="G346" s="27"/>
      <c r="H346" s="25"/>
      <c r="I346" s="25"/>
      <c r="J346" s="25"/>
      <c r="K346" s="25"/>
      <c r="L346" s="25"/>
      <c r="M346" s="25"/>
      <c r="N346" s="25"/>
      <c r="O346" s="25"/>
      <c r="P346" s="25"/>
      <c r="Q346" s="25"/>
    </row>
    <row r="347" spans="1:17" ht="10.199999999999999" x14ac:dyDescent="0.2">
      <c r="A347" s="24" t="str">
        <f t="shared" si="5"/>
        <v/>
      </c>
      <c r="C347" s="25"/>
      <c r="D347" s="25"/>
      <c r="E347" s="25"/>
      <c r="F347" s="26"/>
      <c r="G347" s="27"/>
      <c r="H347" s="25"/>
      <c r="I347" s="25"/>
      <c r="J347" s="25"/>
      <c r="K347" s="25"/>
      <c r="L347" s="25"/>
      <c r="M347" s="25"/>
      <c r="N347" s="25"/>
      <c r="O347" s="25"/>
      <c r="P347" s="25"/>
      <c r="Q347" s="25"/>
    </row>
    <row r="348" spans="1:17" ht="10.199999999999999" x14ac:dyDescent="0.2">
      <c r="A348" s="24" t="str">
        <f t="shared" si="5"/>
        <v/>
      </c>
      <c r="C348" s="25"/>
      <c r="D348" s="25"/>
      <c r="E348" s="25"/>
      <c r="F348" s="26"/>
      <c r="G348" s="27"/>
      <c r="H348" s="25"/>
      <c r="I348" s="25"/>
      <c r="J348" s="25"/>
      <c r="K348" s="25"/>
      <c r="L348" s="25"/>
      <c r="M348" s="25"/>
      <c r="N348" s="25"/>
      <c r="O348" s="25"/>
      <c r="P348" s="25"/>
      <c r="Q348" s="25"/>
    </row>
    <row r="349" spans="1:17" ht="10.199999999999999" x14ac:dyDescent="0.2">
      <c r="A349" s="24" t="str">
        <f t="shared" si="5"/>
        <v/>
      </c>
      <c r="C349" s="25"/>
      <c r="D349" s="25"/>
      <c r="E349" s="25"/>
      <c r="F349" s="26"/>
      <c r="G349" s="27"/>
      <c r="H349" s="25"/>
      <c r="I349" s="25"/>
      <c r="J349" s="25"/>
      <c r="K349" s="25"/>
      <c r="L349" s="25"/>
      <c r="M349" s="25"/>
      <c r="N349" s="25"/>
      <c r="O349" s="25"/>
      <c r="P349" s="25"/>
      <c r="Q349" s="25"/>
    </row>
    <row r="350" spans="1:17" ht="10.199999999999999" x14ac:dyDescent="0.2">
      <c r="A350" s="24" t="str">
        <f t="shared" si="5"/>
        <v/>
      </c>
      <c r="C350" s="25"/>
      <c r="D350" s="25"/>
      <c r="E350" s="25"/>
      <c r="F350" s="26"/>
      <c r="G350" s="27"/>
      <c r="H350" s="25"/>
      <c r="I350" s="25"/>
      <c r="J350" s="25"/>
      <c r="K350" s="25"/>
      <c r="L350" s="25"/>
      <c r="M350" s="25"/>
      <c r="N350" s="25"/>
      <c r="O350" s="25"/>
      <c r="P350" s="25"/>
      <c r="Q350" s="25"/>
    </row>
    <row r="351" spans="1:17" ht="10.199999999999999" x14ac:dyDescent="0.2">
      <c r="A351" s="24" t="str">
        <f t="shared" si="5"/>
        <v/>
      </c>
      <c r="C351" s="25"/>
      <c r="D351" s="25"/>
      <c r="E351" s="25"/>
      <c r="F351" s="26"/>
      <c r="G351" s="27"/>
      <c r="H351" s="25"/>
      <c r="I351" s="25"/>
      <c r="J351" s="25"/>
      <c r="K351" s="25"/>
      <c r="L351" s="25"/>
      <c r="M351" s="25"/>
      <c r="N351" s="25"/>
      <c r="O351" s="25"/>
      <c r="P351" s="25"/>
      <c r="Q351" s="25"/>
    </row>
    <row r="352" spans="1:17" ht="10.199999999999999" x14ac:dyDescent="0.2">
      <c r="A352" s="24" t="str">
        <f t="shared" si="5"/>
        <v/>
      </c>
      <c r="C352" s="25"/>
      <c r="D352" s="25"/>
      <c r="E352" s="25"/>
      <c r="F352" s="26"/>
      <c r="G352" s="27"/>
      <c r="H352" s="25"/>
      <c r="I352" s="25"/>
      <c r="J352" s="25"/>
      <c r="K352" s="25"/>
      <c r="L352" s="25"/>
      <c r="M352" s="25"/>
      <c r="N352" s="25"/>
      <c r="O352" s="25"/>
      <c r="P352" s="25"/>
      <c r="Q352" s="25"/>
    </row>
    <row r="353" spans="1:17" ht="10.199999999999999" x14ac:dyDescent="0.2">
      <c r="A353" s="24" t="str">
        <f t="shared" si="5"/>
        <v/>
      </c>
      <c r="C353" s="25"/>
      <c r="D353" s="25"/>
      <c r="E353" s="25"/>
      <c r="F353" s="26"/>
      <c r="G353" s="27"/>
      <c r="H353" s="25"/>
      <c r="I353" s="25"/>
      <c r="J353" s="25"/>
      <c r="K353" s="25"/>
      <c r="L353" s="25"/>
      <c r="M353" s="25"/>
      <c r="N353" s="25"/>
      <c r="O353" s="25"/>
      <c r="P353" s="25"/>
      <c r="Q353" s="25"/>
    </row>
    <row r="354" spans="1:17" ht="10.199999999999999" x14ac:dyDescent="0.2">
      <c r="A354" s="24" t="str">
        <f t="shared" si="5"/>
        <v/>
      </c>
      <c r="C354" s="25"/>
      <c r="D354" s="25"/>
      <c r="E354" s="25"/>
      <c r="F354" s="26"/>
      <c r="G354" s="27"/>
      <c r="H354" s="25"/>
      <c r="I354" s="25"/>
      <c r="J354" s="25"/>
      <c r="K354" s="25"/>
      <c r="L354" s="25"/>
      <c r="M354" s="25"/>
      <c r="N354" s="25"/>
      <c r="O354" s="25"/>
      <c r="P354" s="25"/>
      <c r="Q354" s="25"/>
    </row>
    <row r="355" spans="1:17" ht="10.199999999999999" x14ac:dyDescent="0.2">
      <c r="A355" s="24" t="str">
        <f t="shared" si="5"/>
        <v/>
      </c>
      <c r="C355" s="25"/>
      <c r="D355" s="25"/>
      <c r="E355" s="25"/>
      <c r="F355" s="26"/>
      <c r="G355" s="27"/>
      <c r="H355" s="25"/>
      <c r="I355" s="25"/>
      <c r="J355" s="25"/>
      <c r="K355" s="25"/>
      <c r="L355" s="25"/>
      <c r="M355" s="25"/>
      <c r="N355" s="25"/>
      <c r="O355" s="25"/>
      <c r="P355" s="25"/>
      <c r="Q355" s="25"/>
    </row>
    <row r="356" spans="1:17" ht="10.199999999999999" x14ac:dyDescent="0.2">
      <c r="A356" s="24" t="str">
        <f t="shared" si="5"/>
        <v/>
      </c>
      <c r="C356" s="25"/>
      <c r="D356" s="25"/>
      <c r="E356" s="25"/>
      <c r="F356" s="26"/>
      <c r="G356" s="27"/>
      <c r="H356" s="25"/>
      <c r="I356" s="25"/>
      <c r="J356" s="25"/>
      <c r="K356" s="25"/>
      <c r="L356" s="25"/>
      <c r="M356" s="25"/>
      <c r="N356" s="25"/>
      <c r="O356" s="25"/>
      <c r="P356" s="25"/>
      <c r="Q356" s="25"/>
    </row>
    <row r="357" spans="1:17" ht="10.199999999999999" x14ac:dyDescent="0.2">
      <c r="A357" s="24" t="str">
        <f t="shared" si="5"/>
        <v/>
      </c>
      <c r="C357" s="25"/>
      <c r="D357" s="25"/>
      <c r="E357" s="25"/>
      <c r="F357" s="26"/>
      <c r="G357" s="27"/>
      <c r="H357" s="25"/>
      <c r="I357" s="25"/>
      <c r="J357" s="25"/>
      <c r="K357" s="25"/>
      <c r="L357" s="25"/>
      <c r="M357" s="25"/>
      <c r="N357" s="25"/>
      <c r="O357" s="25"/>
      <c r="P357" s="25"/>
      <c r="Q357" s="25"/>
    </row>
    <row r="358" spans="1:17" ht="10.199999999999999" x14ac:dyDescent="0.2">
      <c r="A358" s="24" t="str">
        <f t="shared" si="5"/>
        <v/>
      </c>
      <c r="C358" s="25"/>
      <c r="D358" s="25"/>
      <c r="E358" s="25"/>
      <c r="F358" s="26"/>
      <c r="G358" s="27"/>
      <c r="H358" s="25"/>
      <c r="I358" s="25"/>
      <c r="J358" s="25"/>
      <c r="K358" s="25"/>
      <c r="L358" s="25"/>
      <c r="M358" s="25"/>
      <c r="N358" s="25"/>
      <c r="O358" s="25"/>
      <c r="P358" s="25"/>
      <c r="Q358" s="25"/>
    </row>
    <row r="359" spans="1:17" ht="10.199999999999999" x14ac:dyDescent="0.2">
      <c r="A359" s="24" t="str">
        <f t="shared" si="5"/>
        <v/>
      </c>
      <c r="C359" s="25"/>
      <c r="D359" s="25"/>
      <c r="E359" s="25"/>
      <c r="F359" s="26"/>
      <c r="G359" s="27"/>
      <c r="H359" s="25"/>
      <c r="I359" s="25"/>
      <c r="J359" s="25"/>
      <c r="K359" s="25"/>
      <c r="L359" s="25"/>
      <c r="M359" s="25"/>
      <c r="N359" s="25"/>
      <c r="O359" s="25"/>
      <c r="P359" s="25"/>
      <c r="Q359" s="25"/>
    </row>
    <row r="360" spans="1:17" ht="10.199999999999999" x14ac:dyDescent="0.2">
      <c r="A360" s="24" t="str">
        <f t="shared" si="5"/>
        <v/>
      </c>
      <c r="C360" s="25"/>
      <c r="D360" s="25"/>
      <c r="E360" s="25"/>
      <c r="F360" s="26"/>
      <c r="G360" s="27"/>
      <c r="H360" s="25"/>
      <c r="I360" s="25"/>
      <c r="J360" s="25"/>
      <c r="K360" s="25"/>
      <c r="L360" s="25"/>
      <c r="M360" s="25"/>
      <c r="N360" s="25"/>
      <c r="O360" s="25"/>
      <c r="P360" s="25"/>
      <c r="Q360" s="25"/>
    </row>
    <row r="361" spans="1:17" ht="10.199999999999999" x14ac:dyDescent="0.2">
      <c r="A361" s="24" t="str">
        <f t="shared" si="5"/>
        <v/>
      </c>
      <c r="C361" s="25"/>
      <c r="D361" s="25"/>
      <c r="E361" s="25"/>
      <c r="F361" s="26"/>
      <c r="G361" s="27"/>
      <c r="H361" s="25"/>
      <c r="I361" s="25"/>
      <c r="J361" s="25"/>
      <c r="K361" s="25"/>
      <c r="L361" s="25"/>
      <c r="M361" s="25"/>
      <c r="N361" s="25"/>
      <c r="O361" s="25"/>
      <c r="P361" s="25"/>
      <c r="Q361" s="25"/>
    </row>
    <row r="362" spans="1:17" ht="10.199999999999999" x14ac:dyDescent="0.2">
      <c r="A362" s="24" t="str">
        <f t="shared" si="5"/>
        <v/>
      </c>
      <c r="C362" s="25"/>
      <c r="D362" s="25"/>
      <c r="E362" s="25"/>
      <c r="F362" s="26"/>
      <c r="G362" s="27"/>
      <c r="H362" s="25"/>
      <c r="I362" s="25"/>
      <c r="J362" s="25"/>
      <c r="K362" s="25"/>
      <c r="L362" s="25"/>
      <c r="M362" s="25"/>
      <c r="N362" s="25"/>
      <c r="O362" s="25"/>
      <c r="P362" s="25"/>
      <c r="Q362" s="25"/>
    </row>
    <row r="363" spans="1:17" ht="10.199999999999999" x14ac:dyDescent="0.2">
      <c r="A363" s="24" t="str">
        <f t="shared" si="5"/>
        <v/>
      </c>
      <c r="C363" s="25"/>
      <c r="D363" s="25"/>
      <c r="E363" s="25"/>
      <c r="F363" s="26"/>
      <c r="G363" s="27"/>
      <c r="H363" s="25"/>
      <c r="I363" s="25"/>
      <c r="J363" s="25"/>
      <c r="K363" s="25"/>
      <c r="L363" s="25"/>
      <c r="M363" s="25"/>
      <c r="N363" s="25"/>
      <c r="O363" s="25"/>
      <c r="P363" s="25"/>
      <c r="Q363" s="25"/>
    </row>
    <row r="364" spans="1:17" ht="10.199999999999999" x14ac:dyDescent="0.2">
      <c r="A364" s="24" t="str">
        <f t="shared" si="5"/>
        <v/>
      </c>
      <c r="C364" s="25"/>
      <c r="D364" s="25"/>
      <c r="E364" s="25"/>
      <c r="F364" s="26"/>
      <c r="G364" s="27"/>
      <c r="H364" s="25"/>
      <c r="I364" s="25"/>
      <c r="J364" s="25"/>
      <c r="K364" s="25"/>
      <c r="L364" s="25"/>
      <c r="M364" s="25"/>
      <c r="N364" s="25"/>
      <c r="O364" s="25"/>
      <c r="P364" s="25"/>
      <c r="Q364" s="25"/>
    </row>
    <row r="365" spans="1:17" ht="10.199999999999999" x14ac:dyDescent="0.2">
      <c r="A365" s="24" t="str">
        <f t="shared" si="5"/>
        <v/>
      </c>
      <c r="C365" s="25"/>
      <c r="D365" s="25"/>
      <c r="E365" s="25"/>
      <c r="F365" s="26"/>
      <c r="G365" s="27"/>
      <c r="H365" s="25"/>
      <c r="I365" s="25"/>
      <c r="J365" s="25"/>
      <c r="K365" s="25"/>
      <c r="L365" s="25"/>
      <c r="M365" s="25"/>
      <c r="N365" s="25"/>
      <c r="O365" s="25"/>
      <c r="P365" s="25"/>
      <c r="Q365" s="25"/>
    </row>
    <row r="366" spans="1:17" ht="10.199999999999999" x14ac:dyDescent="0.2">
      <c r="A366" s="24" t="str">
        <f t="shared" si="5"/>
        <v/>
      </c>
      <c r="C366" s="25"/>
      <c r="D366" s="25"/>
      <c r="E366" s="25"/>
      <c r="F366" s="26"/>
      <c r="G366" s="27"/>
      <c r="H366" s="25"/>
      <c r="I366" s="25"/>
      <c r="J366" s="25"/>
      <c r="K366" s="25"/>
      <c r="L366" s="25"/>
      <c r="M366" s="25"/>
      <c r="N366" s="25"/>
      <c r="O366" s="25"/>
      <c r="P366" s="25"/>
      <c r="Q366" s="25"/>
    </row>
    <row r="367" spans="1:17" ht="10.199999999999999" x14ac:dyDescent="0.2">
      <c r="A367" s="24" t="str">
        <f t="shared" si="5"/>
        <v/>
      </c>
      <c r="C367" s="25"/>
      <c r="D367" s="25"/>
      <c r="E367" s="25"/>
      <c r="F367" s="26"/>
      <c r="G367" s="27"/>
      <c r="H367" s="25"/>
      <c r="I367" s="25"/>
      <c r="J367" s="25"/>
      <c r="K367" s="25"/>
      <c r="L367" s="25"/>
      <c r="M367" s="25"/>
      <c r="N367" s="25"/>
      <c r="O367" s="25"/>
      <c r="P367" s="25"/>
      <c r="Q367" s="25"/>
    </row>
    <row r="368" spans="1:17" ht="10.199999999999999" x14ac:dyDescent="0.2">
      <c r="A368" s="24" t="str">
        <f t="shared" si="5"/>
        <v/>
      </c>
      <c r="C368" s="25"/>
      <c r="D368" s="25"/>
      <c r="E368" s="25"/>
      <c r="F368" s="26"/>
      <c r="G368" s="27"/>
      <c r="H368" s="25"/>
      <c r="I368" s="25"/>
      <c r="J368" s="25"/>
      <c r="K368" s="25"/>
      <c r="L368" s="25"/>
      <c r="M368" s="25"/>
      <c r="N368" s="25"/>
      <c r="O368" s="25"/>
      <c r="P368" s="25"/>
      <c r="Q368" s="25"/>
    </row>
    <row r="369" spans="1:17" ht="10.199999999999999" x14ac:dyDescent="0.2">
      <c r="A369" s="24" t="str">
        <f t="shared" si="5"/>
        <v/>
      </c>
      <c r="C369" s="25"/>
      <c r="D369" s="25"/>
      <c r="E369" s="25"/>
      <c r="F369" s="26"/>
      <c r="G369" s="27"/>
      <c r="H369" s="25"/>
      <c r="I369" s="25"/>
      <c r="J369" s="25"/>
      <c r="K369" s="25"/>
      <c r="L369" s="25"/>
      <c r="M369" s="25"/>
      <c r="N369" s="25"/>
      <c r="O369" s="25"/>
      <c r="P369" s="25"/>
      <c r="Q369" s="25"/>
    </row>
    <row r="370" spans="1:17" ht="10.199999999999999" x14ac:dyDescent="0.2">
      <c r="A370" s="24" t="str">
        <f t="shared" si="5"/>
        <v/>
      </c>
      <c r="C370" s="25"/>
      <c r="D370" s="25"/>
      <c r="E370" s="25"/>
      <c r="F370" s="26"/>
      <c r="G370" s="27"/>
      <c r="H370" s="25"/>
      <c r="I370" s="25"/>
      <c r="J370" s="25"/>
      <c r="K370" s="25"/>
      <c r="L370" s="25"/>
      <c r="M370" s="25"/>
      <c r="N370" s="25"/>
      <c r="O370" s="25"/>
      <c r="P370" s="25"/>
      <c r="Q370" s="25"/>
    </row>
    <row r="371" spans="1:17" ht="10.199999999999999" x14ac:dyDescent="0.2">
      <c r="A371" s="24" t="str">
        <f t="shared" si="5"/>
        <v/>
      </c>
      <c r="C371" s="25"/>
      <c r="D371" s="25"/>
      <c r="E371" s="25"/>
      <c r="F371" s="26"/>
      <c r="G371" s="27"/>
      <c r="H371" s="25"/>
      <c r="I371" s="25"/>
      <c r="J371" s="25"/>
      <c r="K371" s="25"/>
      <c r="L371" s="25"/>
      <c r="M371" s="25"/>
      <c r="N371" s="25"/>
      <c r="O371" s="25"/>
      <c r="P371" s="25"/>
      <c r="Q371" s="25"/>
    </row>
    <row r="372" spans="1:17" ht="10.199999999999999" x14ac:dyDescent="0.2">
      <c r="A372" s="24" t="str">
        <f t="shared" si="5"/>
        <v/>
      </c>
      <c r="C372" s="25"/>
      <c r="D372" s="25"/>
      <c r="E372" s="25"/>
      <c r="F372" s="26"/>
      <c r="G372" s="27"/>
      <c r="H372" s="25"/>
      <c r="I372" s="25"/>
      <c r="J372" s="25"/>
      <c r="K372" s="25"/>
      <c r="L372" s="25"/>
      <c r="M372" s="25"/>
      <c r="N372" s="25"/>
      <c r="O372" s="25"/>
      <c r="P372" s="25"/>
      <c r="Q372" s="25"/>
    </row>
    <row r="373" spans="1:17" ht="10.199999999999999" x14ac:dyDescent="0.2">
      <c r="A373" s="24" t="str">
        <f t="shared" si="5"/>
        <v/>
      </c>
      <c r="C373" s="25"/>
      <c r="D373" s="25"/>
      <c r="E373" s="25"/>
      <c r="F373" s="26"/>
      <c r="G373" s="27"/>
      <c r="H373" s="25"/>
      <c r="I373" s="25"/>
      <c r="J373" s="25"/>
      <c r="K373" s="25"/>
      <c r="L373" s="25"/>
      <c r="M373" s="25"/>
      <c r="N373" s="25"/>
      <c r="O373" s="25"/>
      <c r="P373" s="25"/>
      <c r="Q373" s="25"/>
    </row>
    <row r="374" spans="1:17" ht="10.199999999999999" x14ac:dyDescent="0.2">
      <c r="A374" s="24" t="str">
        <f t="shared" ref="A374:A437" si="6">IF(LEN(B374)&gt;0,TEXT(ROW(B374)-3,"0000"),(IF(LEN(B375)&gt;0,"unesite ev. broj nabave i ostale podatke","")))</f>
        <v/>
      </c>
      <c r="C374" s="25"/>
      <c r="D374" s="25"/>
      <c r="E374" s="25"/>
      <c r="F374" s="26"/>
      <c r="G374" s="27"/>
      <c r="H374" s="25"/>
      <c r="I374" s="25"/>
      <c r="J374" s="25"/>
      <c r="K374" s="25"/>
      <c r="L374" s="25"/>
      <c r="M374" s="25"/>
      <c r="N374" s="25"/>
      <c r="O374" s="25"/>
      <c r="P374" s="25"/>
      <c r="Q374" s="25"/>
    </row>
    <row r="375" spans="1:17" ht="10.199999999999999" x14ac:dyDescent="0.2">
      <c r="A375" s="24" t="str">
        <f t="shared" si="6"/>
        <v/>
      </c>
      <c r="C375" s="25"/>
      <c r="D375" s="25"/>
      <c r="E375" s="25"/>
      <c r="F375" s="26"/>
      <c r="G375" s="27"/>
      <c r="H375" s="25"/>
      <c r="I375" s="25"/>
      <c r="J375" s="25"/>
      <c r="K375" s="25"/>
      <c r="L375" s="25"/>
      <c r="M375" s="25"/>
      <c r="N375" s="25"/>
      <c r="O375" s="25"/>
      <c r="P375" s="25"/>
      <c r="Q375" s="25"/>
    </row>
    <row r="376" spans="1:17" ht="10.199999999999999" x14ac:dyDescent="0.2">
      <c r="A376" s="24" t="str">
        <f t="shared" si="6"/>
        <v/>
      </c>
      <c r="C376" s="25"/>
      <c r="D376" s="25"/>
      <c r="E376" s="25"/>
      <c r="F376" s="26"/>
      <c r="G376" s="27"/>
      <c r="H376" s="25"/>
      <c r="I376" s="25"/>
      <c r="J376" s="25"/>
      <c r="K376" s="25"/>
      <c r="L376" s="25"/>
      <c r="M376" s="25"/>
      <c r="N376" s="25"/>
      <c r="O376" s="25"/>
      <c r="P376" s="25"/>
      <c r="Q376" s="25"/>
    </row>
    <row r="377" spans="1:17" ht="10.199999999999999" x14ac:dyDescent="0.2">
      <c r="A377" s="24" t="str">
        <f t="shared" si="6"/>
        <v/>
      </c>
      <c r="C377" s="25"/>
      <c r="D377" s="25"/>
      <c r="E377" s="25"/>
      <c r="F377" s="26"/>
      <c r="G377" s="27"/>
      <c r="H377" s="25"/>
      <c r="I377" s="25"/>
      <c r="J377" s="25"/>
      <c r="K377" s="25"/>
      <c r="L377" s="25"/>
      <c r="M377" s="25"/>
      <c r="N377" s="25"/>
      <c r="O377" s="25"/>
      <c r="P377" s="25"/>
      <c r="Q377" s="25"/>
    </row>
    <row r="378" spans="1:17" ht="10.199999999999999" x14ac:dyDescent="0.2">
      <c r="A378" s="24" t="str">
        <f t="shared" si="6"/>
        <v/>
      </c>
      <c r="C378" s="25"/>
      <c r="D378" s="25"/>
      <c r="E378" s="25"/>
      <c r="F378" s="26"/>
      <c r="G378" s="27"/>
      <c r="H378" s="25"/>
      <c r="I378" s="25"/>
      <c r="J378" s="25"/>
      <c r="K378" s="25"/>
      <c r="L378" s="25"/>
      <c r="M378" s="25"/>
      <c r="N378" s="25"/>
      <c r="O378" s="25"/>
      <c r="P378" s="25"/>
      <c r="Q378" s="25"/>
    </row>
    <row r="379" spans="1:17" ht="10.199999999999999" x14ac:dyDescent="0.2">
      <c r="A379" s="24" t="str">
        <f t="shared" si="6"/>
        <v/>
      </c>
      <c r="C379" s="25"/>
      <c r="D379" s="25"/>
      <c r="E379" s="25"/>
      <c r="F379" s="26"/>
      <c r="G379" s="27"/>
      <c r="H379" s="25"/>
      <c r="I379" s="25"/>
      <c r="J379" s="25"/>
      <c r="K379" s="25"/>
      <c r="L379" s="25"/>
      <c r="M379" s="25"/>
      <c r="N379" s="25"/>
      <c r="O379" s="25"/>
      <c r="P379" s="25"/>
      <c r="Q379" s="25"/>
    </row>
    <row r="380" spans="1:17" ht="10.199999999999999" x14ac:dyDescent="0.2">
      <c r="A380" s="24" t="str">
        <f t="shared" si="6"/>
        <v/>
      </c>
      <c r="C380" s="25"/>
      <c r="D380" s="25"/>
      <c r="E380" s="25"/>
      <c r="F380" s="26"/>
      <c r="G380" s="27"/>
      <c r="H380" s="25"/>
      <c r="I380" s="25"/>
      <c r="J380" s="25"/>
      <c r="K380" s="25"/>
      <c r="L380" s="25"/>
      <c r="M380" s="25"/>
      <c r="N380" s="25"/>
      <c r="O380" s="25"/>
      <c r="P380" s="25"/>
      <c r="Q380" s="25"/>
    </row>
    <row r="381" spans="1:17" ht="10.199999999999999" x14ac:dyDescent="0.2">
      <c r="A381" s="24" t="str">
        <f t="shared" si="6"/>
        <v/>
      </c>
      <c r="C381" s="25"/>
      <c r="D381" s="25"/>
      <c r="E381" s="25"/>
      <c r="F381" s="26"/>
      <c r="G381" s="27"/>
      <c r="H381" s="25"/>
      <c r="I381" s="25"/>
      <c r="J381" s="25"/>
      <c r="K381" s="25"/>
      <c r="L381" s="25"/>
      <c r="M381" s="25"/>
      <c r="N381" s="25"/>
      <c r="O381" s="25"/>
      <c r="P381" s="25"/>
      <c r="Q381" s="25"/>
    </row>
    <row r="382" spans="1:17" ht="10.199999999999999" x14ac:dyDescent="0.2">
      <c r="A382" s="24" t="str">
        <f t="shared" si="6"/>
        <v/>
      </c>
      <c r="C382" s="25"/>
      <c r="D382" s="25"/>
      <c r="E382" s="25"/>
      <c r="F382" s="26"/>
      <c r="G382" s="27"/>
      <c r="H382" s="25"/>
      <c r="I382" s="25"/>
      <c r="J382" s="25"/>
      <c r="K382" s="25"/>
      <c r="L382" s="25"/>
      <c r="M382" s="25"/>
      <c r="N382" s="25"/>
      <c r="O382" s="25"/>
      <c r="P382" s="25"/>
      <c r="Q382" s="25"/>
    </row>
    <row r="383" spans="1:17" ht="10.199999999999999" x14ac:dyDescent="0.2">
      <c r="A383" s="24" t="str">
        <f t="shared" si="6"/>
        <v/>
      </c>
      <c r="C383" s="25"/>
      <c r="D383" s="25"/>
      <c r="E383" s="25"/>
      <c r="F383" s="26"/>
      <c r="G383" s="27"/>
      <c r="H383" s="25"/>
      <c r="I383" s="25"/>
      <c r="J383" s="25"/>
      <c r="K383" s="25"/>
      <c r="L383" s="25"/>
      <c r="M383" s="25"/>
      <c r="N383" s="25"/>
      <c r="O383" s="25"/>
      <c r="P383" s="25"/>
      <c r="Q383" s="25"/>
    </row>
    <row r="384" spans="1:17" ht="10.199999999999999" x14ac:dyDescent="0.2">
      <c r="A384" s="24" t="str">
        <f t="shared" si="6"/>
        <v/>
      </c>
      <c r="C384" s="25"/>
      <c r="D384" s="25"/>
      <c r="E384" s="25"/>
      <c r="F384" s="26"/>
      <c r="G384" s="27"/>
      <c r="H384" s="25"/>
      <c r="I384" s="25"/>
      <c r="J384" s="25"/>
      <c r="K384" s="25"/>
      <c r="L384" s="25"/>
      <c r="M384" s="25"/>
      <c r="N384" s="25"/>
      <c r="O384" s="25"/>
      <c r="P384" s="25"/>
      <c r="Q384" s="25"/>
    </row>
    <row r="385" spans="1:17" ht="10.199999999999999" x14ac:dyDescent="0.2">
      <c r="A385" s="24" t="str">
        <f t="shared" si="6"/>
        <v/>
      </c>
      <c r="C385" s="25"/>
      <c r="D385" s="25"/>
      <c r="E385" s="25"/>
      <c r="F385" s="26"/>
      <c r="G385" s="27"/>
      <c r="H385" s="25"/>
      <c r="I385" s="25"/>
      <c r="J385" s="25"/>
      <c r="K385" s="25"/>
      <c r="L385" s="25"/>
      <c r="M385" s="25"/>
      <c r="N385" s="25"/>
      <c r="O385" s="25"/>
      <c r="P385" s="25"/>
      <c r="Q385" s="25"/>
    </row>
    <row r="386" spans="1:17" ht="10.199999999999999" x14ac:dyDescent="0.2">
      <c r="A386" s="24" t="str">
        <f t="shared" si="6"/>
        <v/>
      </c>
      <c r="C386" s="25"/>
      <c r="D386" s="25"/>
      <c r="E386" s="25"/>
      <c r="F386" s="26"/>
      <c r="G386" s="27"/>
      <c r="H386" s="25"/>
      <c r="I386" s="25"/>
      <c r="J386" s="25"/>
      <c r="K386" s="25"/>
      <c r="L386" s="25"/>
      <c r="M386" s="25"/>
      <c r="N386" s="25"/>
      <c r="O386" s="25"/>
      <c r="P386" s="25"/>
      <c r="Q386" s="25"/>
    </row>
    <row r="387" spans="1:17" ht="10.199999999999999" x14ac:dyDescent="0.2">
      <c r="A387" s="24" t="str">
        <f t="shared" si="6"/>
        <v/>
      </c>
      <c r="C387" s="25"/>
      <c r="D387" s="25"/>
      <c r="E387" s="25"/>
      <c r="F387" s="26"/>
      <c r="G387" s="27"/>
      <c r="H387" s="25"/>
      <c r="I387" s="25"/>
      <c r="J387" s="25"/>
      <c r="K387" s="25"/>
      <c r="L387" s="25"/>
      <c r="M387" s="25"/>
      <c r="N387" s="25"/>
      <c r="O387" s="25"/>
      <c r="P387" s="25"/>
      <c r="Q387" s="25"/>
    </row>
    <row r="388" spans="1:17" ht="10.199999999999999" x14ac:dyDescent="0.2">
      <c r="A388" s="24" t="str">
        <f t="shared" si="6"/>
        <v/>
      </c>
      <c r="C388" s="25"/>
      <c r="D388" s="25"/>
      <c r="E388" s="25"/>
      <c r="F388" s="26"/>
      <c r="G388" s="27"/>
      <c r="H388" s="25"/>
      <c r="I388" s="25"/>
      <c r="J388" s="25"/>
      <c r="K388" s="25"/>
      <c r="L388" s="25"/>
      <c r="M388" s="25"/>
      <c r="N388" s="25"/>
      <c r="O388" s="25"/>
      <c r="P388" s="25"/>
      <c r="Q388" s="25"/>
    </row>
    <row r="389" spans="1:17" ht="10.199999999999999" x14ac:dyDescent="0.2">
      <c r="A389" s="24" t="str">
        <f t="shared" si="6"/>
        <v/>
      </c>
      <c r="C389" s="25"/>
      <c r="D389" s="25"/>
      <c r="E389" s="25"/>
      <c r="F389" s="26"/>
      <c r="G389" s="27"/>
      <c r="H389" s="25"/>
      <c r="I389" s="25"/>
      <c r="J389" s="25"/>
      <c r="K389" s="25"/>
      <c r="L389" s="25"/>
      <c r="M389" s="25"/>
      <c r="N389" s="25"/>
      <c r="O389" s="25"/>
      <c r="P389" s="25"/>
      <c r="Q389" s="25"/>
    </row>
    <row r="390" spans="1:17" ht="10.199999999999999" x14ac:dyDescent="0.2">
      <c r="A390" s="24" t="str">
        <f t="shared" si="6"/>
        <v/>
      </c>
      <c r="C390" s="25"/>
      <c r="D390" s="25"/>
      <c r="E390" s="25"/>
      <c r="F390" s="26"/>
      <c r="G390" s="27"/>
      <c r="H390" s="25"/>
      <c r="I390" s="25"/>
      <c r="J390" s="25"/>
      <c r="K390" s="25"/>
      <c r="L390" s="25"/>
      <c r="M390" s="25"/>
      <c r="N390" s="25"/>
      <c r="O390" s="25"/>
      <c r="P390" s="25"/>
      <c r="Q390" s="25"/>
    </row>
    <row r="391" spans="1:17" ht="10.199999999999999" x14ac:dyDescent="0.2">
      <c r="A391" s="24" t="str">
        <f t="shared" si="6"/>
        <v/>
      </c>
      <c r="C391" s="25"/>
      <c r="D391" s="25"/>
      <c r="E391" s="25"/>
      <c r="F391" s="26"/>
      <c r="G391" s="27"/>
      <c r="H391" s="25"/>
      <c r="I391" s="25"/>
      <c r="J391" s="25"/>
      <c r="K391" s="25"/>
      <c r="L391" s="25"/>
      <c r="M391" s="25"/>
      <c r="N391" s="25"/>
      <c r="O391" s="25"/>
      <c r="P391" s="25"/>
      <c r="Q391" s="25"/>
    </row>
    <row r="392" spans="1:17" ht="10.199999999999999" x14ac:dyDescent="0.2">
      <c r="A392" s="24" t="str">
        <f t="shared" si="6"/>
        <v/>
      </c>
      <c r="C392" s="25"/>
      <c r="D392" s="25"/>
      <c r="E392" s="25"/>
      <c r="F392" s="26"/>
      <c r="G392" s="27"/>
      <c r="H392" s="25"/>
      <c r="I392" s="25"/>
      <c r="J392" s="25"/>
      <c r="K392" s="25"/>
      <c r="L392" s="25"/>
      <c r="M392" s="25"/>
      <c r="N392" s="25"/>
      <c r="O392" s="25"/>
      <c r="P392" s="25"/>
      <c r="Q392" s="25"/>
    </row>
    <row r="393" spans="1:17" ht="10.199999999999999" x14ac:dyDescent="0.2">
      <c r="A393" s="24" t="str">
        <f t="shared" si="6"/>
        <v/>
      </c>
      <c r="C393" s="25"/>
      <c r="D393" s="25"/>
      <c r="E393" s="25"/>
      <c r="F393" s="26"/>
      <c r="G393" s="27"/>
      <c r="H393" s="25"/>
      <c r="I393" s="25"/>
      <c r="J393" s="25"/>
      <c r="K393" s="25"/>
      <c r="L393" s="25"/>
      <c r="M393" s="25"/>
      <c r="N393" s="25"/>
      <c r="O393" s="25"/>
      <c r="P393" s="25"/>
      <c r="Q393" s="25"/>
    </row>
    <row r="394" spans="1:17" ht="10.199999999999999" x14ac:dyDescent="0.2">
      <c r="A394" s="24" t="str">
        <f t="shared" si="6"/>
        <v/>
      </c>
      <c r="C394" s="25"/>
      <c r="D394" s="25"/>
      <c r="E394" s="25"/>
      <c r="F394" s="26"/>
      <c r="G394" s="27"/>
      <c r="H394" s="25"/>
      <c r="I394" s="25"/>
      <c r="J394" s="25"/>
      <c r="K394" s="25"/>
      <c r="L394" s="25"/>
      <c r="M394" s="25"/>
      <c r="N394" s="25"/>
      <c r="O394" s="25"/>
      <c r="P394" s="25"/>
      <c r="Q394" s="25"/>
    </row>
    <row r="395" spans="1:17" ht="10.199999999999999" x14ac:dyDescent="0.2">
      <c r="A395" s="24" t="str">
        <f t="shared" si="6"/>
        <v/>
      </c>
      <c r="C395" s="25"/>
      <c r="D395" s="25"/>
      <c r="E395" s="25"/>
      <c r="F395" s="26"/>
      <c r="G395" s="27"/>
      <c r="H395" s="25"/>
      <c r="I395" s="25"/>
      <c r="J395" s="25"/>
      <c r="K395" s="25"/>
      <c r="L395" s="25"/>
      <c r="M395" s="25"/>
      <c r="N395" s="25"/>
      <c r="O395" s="25"/>
      <c r="P395" s="25"/>
      <c r="Q395" s="25"/>
    </row>
    <row r="396" spans="1:17" ht="10.199999999999999" x14ac:dyDescent="0.2">
      <c r="A396" s="24" t="str">
        <f t="shared" si="6"/>
        <v/>
      </c>
      <c r="C396" s="25"/>
      <c r="D396" s="25"/>
      <c r="E396" s="25"/>
      <c r="F396" s="26"/>
      <c r="G396" s="27"/>
      <c r="H396" s="25"/>
      <c r="I396" s="25"/>
      <c r="J396" s="25"/>
      <c r="K396" s="25"/>
      <c r="L396" s="25"/>
      <c r="M396" s="25"/>
      <c r="N396" s="25"/>
      <c r="O396" s="25"/>
      <c r="P396" s="25"/>
      <c r="Q396" s="25"/>
    </row>
    <row r="397" spans="1:17" ht="10.199999999999999" x14ac:dyDescent="0.2">
      <c r="A397" s="24" t="str">
        <f t="shared" si="6"/>
        <v/>
      </c>
      <c r="C397" s="25"/>
      <c r="D397" s="25"/>
      <c r="E397" s="25"/>
      <c r="F397" s="26"/>
      <c r="G397" s="27"/>
      <c r="H397" s="25"/>
      <c r="I397" s="25"/>
      <c r="J397" s="25"/>
      <c r="K397" s="25"/>
      <c r="L397" s="25"/>
      <c r="M397" s="25"/>
      <c r="N397" s="25"/>
      <c r="O397" s="25"/>
      <c r="P397" s="25"/>
      <c r="Q397" s="25"/>
    </row>
    <row r="398" spans="1:17" ht="10.199999999999999" x14ac:dyDescent="0.2">
      <c r="A398" s="24" t="str">
        <f t="shared" si="6"/>
        <v/>
      </c>
      <c r="C398" s="25"/>
      <c r="D398" s="25"/>
      <c r="E398" s="25"/>
      <c r="F398" s="26"/>
      <c r="G398" s="27"/>
      <c r="H398" s="25"/>
      <c r="I398" s="25"/>
      <c r="J398" s="25"/>
      <c r="K398" s="25"/>
      <c r="L398" s="25"/>
      <c r="M398" s="25"/>
      <c r="N398" s="25"/>
      <c r="O398" s="25"/>
      <c r="P398" s="25"/>
      <c r="Q398" s="25"/>
    </row>
    <row r="399" spans="1:17" ht="10.199999999999999" x14ac:dyDescent="0.2">
      <c r="A399" s="24" t="str">
        <f t="shared" si="6"/>
        <v/>
      </c>
      <c r="C399" s="25"/>
      <c r="D399" s="25"/>
      <c r="E399" s="25"/>
      <c r="F399" s="26"/>
      <c r="G399" s="27"/>
      <c r="H399" s="25"/>
      <c r="I399" s="25"/>
      <c r="J399" s="25"/>
      <c r="K399" s="25"/>
      <c r="L399" s="25"/>
      <c r="M399" s="25"/>
      <c r="N399" s="25"/>
      <c r="O399" s="25"/>
      <c r="P399" s="25"/>
      <c r="Q399" s="25"/>
    </row>
    <row r="400" spans="1:17" ht="10.199999999999999" x14ac:dyDescent="0.2">
      <c r="A400" s="24" t="str">
        <f t="shared" si="6"/>
        <v/>
      </c>
      <c r="C400" s="25"/>
      <c r="D400" s="25"/>
      <c r="E400" s="25"/>
      <c r="F400" s="26"/>
      <c r="G400" s="27"/>
      <c r="H400" s="25"/>
      <c r="I400" s="25"/>
      <c r="J400" s="25"/>
      <c r="K400" s="25"/>
      <c r="L400" s="25"/>
      <c r="M400" s="25"/>
      <c r="N400" s="25"/>
      <c r="O400" s="25"/>
      <c r="P400" s="25"/>
      <c r="Q400" s="25"/>
    </row>
    <row r="401" spans="1:17" ht="10.199999999999999" x14ac:dyDescent="0.2">
      <c r="A401" s="24" t="str">
        <f t="shared" si="6"/>
        <v/>
      </c>
      <c r="C401" s="25"/>
      <c r="D401" s="25"/>
      <c r="E401" s="25"/>
      <c r="F401" s="26"/>
      <c r="G401" s="27"/>
      <c r="H401" s="25"/>
      <c r="I401" s="25"/>
      <c r="J401" s="25"/>
      <c r="K401" s="25"/>
      <c r="L401" s="25"/>
      <c r="M401" s="25"/>
      <c r="N401" s="25"/>
      <c r="O401" s="25"/>
      <c r="P401" s="25"/>
      <c r="Q401" s="25"/>
    </row>
    <row r="402" spans="1:17" ht="10.199999999999999" x14ac:dyDescent="0.2">
      <c r="A402" s="24" t="str">
        <f t="shared" si="6"/>
        <v/>
      </c>
      <c r="C402" s="25"/>
      <c r="D402" s="25"/>
      <c r="E402" s="25"/>
      <c r="F402" s="26"/>
      <c r="G402" s="27"/>
      <c r="H402" s="25"/>
      <c r="I402" s="25"/>
      <c r="J402" s="25"/>
      <c r="K402" s="25"/>
      <c r="L402" s="25"/>
      <c r="M402" s="25"/>
      <c r="N402" s="25"/>
      <c r="O402" s="25"/>
      <c r="P402" s="25"/>
      <c r="Q402" s="25"/>
    </row>
    <row r="403" spans="1:17" ht="10.199999999999999" x14ac:dyDescent="0.2">
      <c r="A403" s="24" t="str">
        <f t="shared" si="6"/>
        <v/>
      </c>
      <c r="C403" s="25"/>
      <c r="D403" s="25"/>
      <c r="E403" s="25"/>
      <c r="F403" s="26"/>
      <c r="G403" s="27"/>
      <c r="H403" s="25"/>
      <c r="I403" s="25"/>
      <c r="J403" s="25"/>
      <c r="K403" s="25"/>
      <c r="L403" s="25"/>
      <c r="M403" s="25"/>
      <c r="N403" s="25"/>
      <c r="O403" s="25"/>
      <c r="P403" s="25"/>
      <c r="Q403" s="25"/>
    </row>
    <row r="404" spans="1:17" ht="10.199999999999999" x14ac:dyDescent="0.2">
      <c r="A404" s="24" t="str">
        <f t="shared" si="6"/>
        <v/>
      </c>
      <c r="C404" s="25"/>
      <c r="D404" s="25"/>
      <c r="E404" s="25"/>
      <c r="F404" s="26"/>
      <c r="G404" s="27"/>
      <c r="H404" s="25"/>
      <c r="I404" s="25"/>
      <c r="J404" s="25"/>
      <c r="K404" s="25"/>
      <c r="L404" s="25"/>
      <c r="M404" s="25"/>
      <c r="N404" s="25"/>
      <c r="O404" s="25"/>
      <c r="P404" s="25"/>
      <c r="Q404" s="25"/>
    </row>
    <row r="405" spans="1:17" ht="10.199999999999999" x14ac:dyDescent="0.2">
      <c r="A405" s="24" t="str">
        <f t="shared" si="6"/>
        <v/>
      </c>
      <c r="C405" s="25"/>
      <c r="D405" s="25"/>
      <c r="E405" s="25"/>
      <c r="F405" s="26"/>
      <c r="G405" s="27"/>
      <c r="H405" s="25"/>
      <c r="I405" s="25"/>
      <c r="J405" s="25"/>
      <c r="K405" s="25"/>
      <c r="L405" s="25"/>
      <c r="M405" s="25"/>
      <c r="N405" s="25"/>
      <c r="O405" s="25"/>
      <c r="P405" s="25"/>
      <c r="Q405" s="25"/>
    </row>
    <row r="406" spans="1:17" ht="10.199999999999999" x14ac:dyDescent="0.2">
      <c r="A406" s="24" t="str">
        <f t="shared" si="6"/>
        <v/>
      </c>
      <c r="C406" s="25"/>
      <c r="D406" s="25"/>
      <c r="E406" s="25"/>
      <c r="F406" s="26"/>
      <c r="G406" s="27"/>
      <c r="H406" s="25"/>
      <c r="I406" s="25"/>
      <c r="J406" s="25"/>
      <c r="K406" s="25"/>
      <c r="L406" s="25"/>
      <c r="M406" s="25"/>
      <c r="N406" s="25"/>
      <c r="O406" s="25"/>
      <c r="P406" s="25"/>
      <c r="Q406" s="25"/>
    </row>
    <row r="407" spans="1:17" ht="10.199999999999999" x14ac:dyDescent="0.2">
      <c r="A407" s="24" t="str">
        <f t="shared" si="6"/>
        <v/>
      </c>
      <c r="C407" s="25"/>
      <c r="D407" s="25"/>
      <c r="E407" s="25"/>
      <c r="F407" s="26"/>
      <c r="G407" s="27"/>
      <c r="H407" s="25"/>
      <c r="I407" s="25"/>
      <c r="J407" s="25"/>
      <c r="K407" s="25"/>
      <c r="L407" s="25"/>
      <c r="M407" s="25"/>
      <c r="N407" s="25"/>
      <c r="O407" s="25"/>
      <c r="P407" s="25"/>
      <c r="Q407" s="25"/>
    </row>
    <row r="408" spans="1:17" ht="10.199999999999999" x14ac:dyDescent="0.2">
      <c r="A408" s="24" t="str">
        <f t="shared" si="6"/>
        <v/>
      </c>
      <c r="C408" s="25"/>
      <c r="D408" s="25"/>
      <c r="E408" s="25"/>
      <c r="F408" s="26"/>
      <c r="G408" s="27"/>
      <c r="H408" s="25"/>
      <c r="I408" s="25"/>
      <c r="J408" s="25"/>
      <c r="K408" s="25"/>
      <c r="L408" s="25"/>
      <c r="M408" s="25"/>
      <c r="N408" s="25"/>
      <c r="O408" s="25"/>
      <c r="P408" s="25"/>
      <c r="Q408" s="25"/>
    </row>
    <row r="409" spans="1:17" ht="10.199999999999999" x14ac:dyDescent="0.2">
      <c r="A409" s="24" t="str">
        <f t="shared" si="6"/>
        <v/>
      </c>
      <c r="C409" s="25"/>
      <c r="D409" s="25"/>
      <c r="E409" s="25"/>
      <c r="F409" s="26"/>
      <c r="G409" s="27"/>
      <c r="H409" s="25"/>
      <c r="I409" s="25"/>
      <c r="J409" s="25"/>
      <c r="K409" s="25"/>
      <c r="L409" s="25"/>
      <c r="M409" s="25"/>
      <c r="N409" s="25"/>
      <c r="O409" s="25"/>
      <c r="P409" s="25"/>
      <c r="Q409" s="25"/>
    </row>
    <row r="410" spans="1:17" ht="10.199999999999999" x14ac:dyDescent="0.2">
      <c r="A410" s="24" t="str">
        <f t="shared" si="6"/>
        <v/>
      </c>
      <c r="C410" s="25"/>
      <c r="D410" s="25"/>
      <c r="E410" s="25"/>
      <c r="F410" s="26"/>
      <c r="G410" s="27"/>
      <c r="H410" s="25"/>
      <c r="I410" s="25"/>
      <c r="J410" s="25"/>
      <c r="K410" s="25"/>
      <c r="L410" s="25"/>
      <c r="M410" s="25"/>
      <c r="N410" s="25"/>
      <c r="O410" s="25"/>
      <c r="P410" s="25"/>
      <c r="Q410" s="25"/>
    </row>
    <row r="411" spans="1:17" ht="10.199999999999999" x14ac:dyDescent="0.2">
      <c r="A411" s="24" t="str">
        <f t="shared" si="6"/>
        <v/>
      </c>
      <c r="C411" s="25"/>
      <c r="D411" s="25"/>
      <c r="E411" s="25"/>
      <c r="F411" s="26"/>
      <c r="G411" s="27"/>
      <c r="H411" s="25"/>
      <c r="I411" s="25"/>
      <c r="J411" s="25"/>
      <c r="K411" s="25"/>
      <c r="L411" s="25"/>
      <c r="M411" s="25"/>
      <c r="N411" s="25"/>
      <c r="O411" s="25"/>
      <c r="P411" s="25"/>
      <c r="Q411" s="25"/>
    </row>
    <row r="412" spans="1:17" ht="10.199999999999999" x14ac:dyDescent="0.2">
      <c r="A412" s="24" t="str">
        <f t="shared" si="6"/>
        <v/>
      </c>
      <c r="C412" s="25"/>
      <c r="D412" s="25"/>
      <c r="E412" s="25"/>
      <c r="F412" s="26"/>
      <c r="G412" s="27"/>
      <c r="H412" s="25"/>
      <c r="I412" s="25"/>
      <c r="J412" s="25"/>
      <c r="K412" s="25"/>
      <c r="L412" s="25"/>
      <c r="M412" s="25"/>
      <c r="N412" s="25"/>
      <c r="O412" s="25"/>
      <c r="P412" s="25"/>
      <c r="Q412" s="25"/>
    </row>
    <row r="413" spans="1:17" ht="10.199999999999999" x14ac:dyDescent="0.2">
      <c r="A413" s="24" t="str">
        <f t="shared" si="6"/>
        <v/>
      </c>
      <c r="C413" s="25"/>
      <c r="D413" s="25"/>
      <c r="E413" s="25"/>
      <c r="F413" s="26"/>
      <c r="G413" s="27"/>
      <c r="H413" s="25"/>
      <c r="I413" s="25"/>
      <c r="J413" s="25"/>
      <c r="K413" s="25"/>
      <c r="L413" s="25"/>
      <c r="M413" s="25"/>
      <c r="N413" s="25"/>
      <c r="O413" s="25"/>
      <c r="P413" s="25"/>
      <c r="Q413" s="25"/>
    </row>
    <row r="414" spans="1:17" ht="10.199999999999999" x14ac:dyDescent="0.2">
      <c r="A414" s="24" t="str">
        <f t="shared" si="6"/>
        <v/>
      </c>
      <c r="C414" s="25"/>
      <c r="D414" s="25"/>
      <c r="E414" s="25"/>
      <c r="F414" s="26"/>
      <c r="G414" s="27"/>
      <c r="H414" s="25"/>
      <c r="I414" s="25"/>
      <c r="J414" s="25"/>
      <c r="K414" s="25"/>
      <c r="L414" s="25"/>
      <c r="M414" s="25"/>
      <c r="N414" s="25"/>
      <c r="O414" s="25"/>
      <c r="P414" s="25"/>
      <c r="Q414" s="25"/>
    </row>
    <row r="415" spans="1:17" ht="10.199999999999999" x14ac:dyDescent="0.2">
      <c r="A415" s="24" t="str">
        <f t="shared" si="6"/>
        <v/>
      </c>
      <c r="C415" s="25"/>
      <c r="D415" s="25"/>
      <c r="E415" s="25"/>
      <c r="F415" s="26"/>
      <c r="G415" s="27"/>
      <c r="H415" s="25"/>
      <c r="I415" s="25"/>
      <c r="J415" s="25"/>
      <c r="K415" s="25"/>
      <c r="L415" s="25"/>
      <c r="M415" s="25"/>
      <c r="N415" s="25"/>
      <c r="O415" s="25"/>
      <c r="P415" s="25"/>
      <c r="Q415" s="25"/>
    </row>
    <row r="416" spans="1:17" ht="10.199999999999999" x14ac:dyDescent="0.2">
      <c r="A416" s="24" t="str">
        <f t="shared" si="6"/>
        <v/>
      </c>
      <c r="C416" s="25"/>
      <c r="D416" s="25"/>
      <c r="E416" s="25"/>
      <c r="F416" s="26"/>
      <c r="G416" s="27"/>
      <c r="H416" s="25"/>
      <c r="I416" s="25"/>
      <c r="J416" s="25"/>
      <c r="K416" s="25"/>
      <c r="L416" s="25"/>
      <c r="M416" s="25"/>
      <c r="N416" s="25"/>
      <c r="O416" s="25"/>
      <c r="P416" s="25"/>
      <c r="Q416" s="25"/>
    </row>
    <row r="417" spans="1:17" ht="10.199999999999999" x14ac:dyDescent="0.2">
      <c r="A417" s="24" t="str">
        <f t="shared" si="6"/>
        <v/>
      </c>
      <c r="C417" s="25"/>
      <c r="D417" s="25"/>
      <c r="E417" s="25"/>
      <c r="F417" s="26"/>
      <c r="G417" s="27"/>
      <c r="H417" s="25"/>
      <c r="I417" s="25"/>
      <c r="J417" s="25"/>
      <c r="K417" s="25"/>
      <c r="L417" s="25"/>
      <c r="M417" s="25"/>
      <c r="N417" s="25"/>
      <c r="O417" s="25"/>
      <c r="P417" s="25"/>
      <c r="Q417" s="25"/>
    </row>
    <row r="418" spans="1:17" ht="10.199999999999999" x14ac:dyDescent="0.2">
      <c r="A418" s="24" t="str">
        <f t="shared" si="6"/>
        <v/>
      </c>
      <c r="C418" s="25"/>
      <c r="D418" s="25"/>
      <c r="E418" s="25"/>
      <c r="F418" s="26"/>
      <c r="G418" s="27"/>
      <c r="H418" s="25"/>
      <c r="I418" s="25"/>
      <c r="J418" s="25"/>
      <c r="K418" s="25"/>
      <c r="L418" s="25"/>
      <c r="M418" s="25"/>
      <c r="N418" s="25"/>
      <c r="O418" s="25"/>
      <c r="P418" s="25"/>
      <c r="Q418" s="25"/>
    </row>
    <row r="419" spans="1:17" ht="10.199999999999999" x14ac:dyDescent="0.2">
      <c r="A419" s="24" t="str">
        <f t="shared" si="6"/>
        <v/>
      </c>
      <c r="C419" s="25"/>
      <c r="D419" s="25"/>
      <c r="E419" s="25"/>
      <c r="F419" s="26"/>
      <c r="G419" s="27"/>
      <c r="H419" s="25"/>
      <c r="I419" s="25"/>
      <c r="J419" s="25"/>
      <c r="K419" s="25"/>
      <c r="L419" s="25"/>
      <c r="M419" s="25"/>
      <c r="N419" s="25"/>
      <c r="O419" s="25"/>
      <c r="P419" s="25"/>
      <c r="Q419" s="25"/>
    </row>
    <row r="420" spans="1:17" ht="10.199999999999999" x14ac:dyDescent="0.2">
      <c r="A420" s="24" t="str">
        <f t="shared" si="6"/>
        <v/>
      </c>
      <c r="C420" s="25"/>
      <c r="D420" s="25"/>
      <c r="E420" s="25"/>
      <c r="F420" s="26"/>
      <c r="G420" s="27"/>
      <c r="H420" s="25"/>
      <c r="I420" s="25"/>
      <c r="J420" s="25"/>
      <c r="K420" s="25"/>
      <c r="L420" s="25"/>
      <c r="M420" s="25"/>
      <c r="N420" s="25"/>
      <c r="O420" s="25"/>
      <c r="P420" s="25"/>
      <c r="Q420" s="25"/>
    </row>
    <row r="421" spans="1:17" ht="10.199999999999999" x14ac:dyDescent="0.2">
      <c r="A421" s="24" t="str">
        <f t="shared" si="6"/>
        <v/>
      </c>
      <c r="C421" s="25"/>
      <c r="D421" s="25"/>
      <c r="E421" s="25"/>
      <c r="F421" s="26"/>
      <c r="G421" s="27"/>
      <c r="H421" s="25"/>
      <c r="I421" s="25"/>
      <c r="J421" s="25"/>
      <c r="K421" s="25"/>
      <c r="L421" s="25"/>
      <c r="M421" s="25"/>
      <c r="N421" s="25"/>
      <c r="O421" s="25"/>
      <c r="P421" s="25"/>
      <c r="Q421" s="25"/>
    </row>
    <row r="422" spans="1:17" ht="10.199999999999999" x14ac:dyDescent="0.2">
      <c r="A422" s="24" t="str">
        <f t="shared" si="6"/>
        <v/>
      </c>
      <c r="C422" s="25"/>
      <c r="D422" s="25"/>
      <c r="E422" s="25"/>
      <c r="F422" s="26"/>
      <c r="G422" s="27"/>
      <c r="H422" s="25"/>
      <c r="I422" s="25"/>
      <c r="J422" s="25"/>
      <c r="K422" s="25"/>
      <c r="L422" s="25"/>
      <c r="M422" s="25"/>
      <c r="N422" s="25"/>
      <c r="O422" s="25"/>
      <c r="P422" s="25"/>
      <c r="Q422" s="25"/>
    </row>
    <row r="423" spans="1:17" ht="10.199999999999999" x14ac:dyDescent="0.2">
      <c r="A423" s="24" t="str">
        <f t="shared" si="6"/>
        <v/>
      </c>
      <c r="C423" s="25"/>
      <c r="D423" s="25"/>
      <c r="E423" s="25"/>
      <c r="F423" s="26"/>
      <c r="G423" s="27"/>
      <c r="H423" s="25"/>
      <c r="I423" s="25"/>
      <c r="J423" s="25"/>
      <c r="K423" s="25"/>
      <c r="L423" s="25"/>
      <c r="M423" s="25"/>
      <c r="N423" s="25"/>
      <c r="O423" s="25"/>
      <c r="P423" s="25"/>
      <c r="Q423" s="25"/>
    </row>
    <row r="424" spans="1:17" ht="10.199999999999999" x14ac:dyDescent="0.2">
      <c r="A424" s="24" t="str">
        <f t="shared" si="6"/>
        <v/>
      </c>
      <c r="C424" s="25"/>
      <c r="D424" s="25"/>
      <c r="E424" s="25"/>
      <c r="F424" s="26"/>
      <c r="G424" s="27"/>
      <c r="H424" s="25"/>
      <c r="I424" s="25"/>
      <c r="J424" s="25"/>
      <c r="K424" s="25"/>
      <c r="L424" s="25"/>
      <c r="M424" s="25"/>
      <c r="N424" s="25"/>
      <c r="O424" s="25"/>
      <c r="P424" s="25"/>
      <c r="Q424" s="25"/>
    </row>
    <row r="425" spans="1:17" ht="10.199999999999999" x14ac:dyDescent="0.2">
      <c r="A425" s="24" t="str">
        <f t="shared" si="6"/>
        <v/>
      </c>
      <c r="C425" s="25"/>
      <c r="D425" s="25"/>
      <c r="E425" s="25"/>
      <c r="F425" s="26"/>
      <c r="G425" s="27"/>
      <c r="H425" s="25"/>
      <c r="I425" s="25"/>
      <c r="J425" s="25"/>
      <c r="K425" s="25"/>
      <c r="L425" s="25"/>
      <c r="M425" s="25"/>
      <c r="N425" s="25"/>
      <c r="O425" s="25"/>
      <c r="P425" s="25"/>
      <c r="Q425" s="25"/>
    </row>
    <row r="426" spans="1:17" ht="10.199999999999999" x14ac:dyDescent="0.2">
      <c r="A426" s="24" t="str">
        <f t="shared" si="6"/>
        <v/>
      </c>
      <c r="C426" s="25"/>
      <c r="D426" s="25"/>
      <c r="E426" s="25"/>
      <c r="F426" s="26"/>
      <c r="G426" s="27"/>
      <c r="H426" s="25"/>
      <c r="I426" s="25"/>
      <c r="J426" s="25"/>
      <c r="K426" s="25"/>
      <c r="L426" s="25"/>
      <c r="M426" s="25"/>
      <c r="N426" s="25"/>
      <c r="O426" s="25"/>
      <c r="P426" s="25"/>
      <c r="Q426" s="25"/>
    </row>
    <row r="427" spans="1:17" ht="10.199999999999999" x14ac:dyDescent="0.2">
      <c r="A427" s="24" t="str">
        <f t="shared" si="6"/>
        <v/>
      </c>
      <c r="C427" s="25"/>
      <c r="D427" s="25"/>
      <c r="E427" s="25"/>
      <c r="F427" s="26"/>
      <c r="G427" s="27"/>
      <c r="H427" s="25"/>
      <c r="I427" s="25"/>
      <c r="J427" s="25"/>
      <c r="K427" s="25"/>
      <c r="L427" s="25"/>
      <c r="M427" s="25"/>
      <c r="N427" s="25"/>
      <c r="O427" s="25"/>
      <c r="P427" s="25"/>
      <c r="Q427" s="25"/>
    </row>
    <row r="428" spans="1:17" ht="10.199999999999999" x14ac:dyDescent="0.2">
      <c r="A428" s="24" t="str">
        <f t="shared" si="6"/>
        <v/>
      </c>
      <c r="C428" s="25"/>
      <c r="D428" s="25"/>
      <c r="E428" s="25"/>
      <c r="F428" s="26"/>
      <c r="G428" s="27"/>
      <c r="H428" s="25"/>
      <c r="I428" s="25"/>
      <c r="J428" s="25"/>
      <c r="K428" s="25"/>
      <c r="L428" s="25"/>
      <c r="M428" s="25"/>
      <c r="N428" s="25"/>
      <c r="O428" s="25"/>
      <c r="P428" s="25"/>
      <c r="Q428" s="25"/>
    </row>
    <row r="429" spans="1:17" ht="10.199999999999999" x14ac:dyDescent="0.2">
      <c r="A429" s="24" t="str">
        <f t="shared" si="6"/>
        <v/>
      </c>
      <c r="C429" s="25"/>
      <c r="D429" s="25"/>
      <c r="E429" s="25"/>
      <c r="F429" s="26"/>
      <c r="G429" s="27"/>
      <c r="H429" s="25"/>
      <c r="I429" s="25"/>
      <c r="J429" s="25"/>
      <c r="K429" s="25"/>
      <c r="L429" s="25"/>
      <c r="M429" s="25"/>
      <c r="N429" s="25"/>
      <c r="O429" s="25"/>
      <c r="P429" s="25"/>
      <c r="Q429" s="25"/>
    </row>
    <row r="430" spans="1:17" ht="10.199999999999999" x14ac:dyDescent="0.2">
      <c r="A430" s="24" t="str">
        <f t="shared" si="6"/>
        <v/>
      </c>
      <c r="C430" s="25"/>
      <c r="D430" s="25"/>
      <c r="E430" s="25"/>
      <c r="F430" s="26"/>
      <c r="G430" s="27"/>
      <c r="H430" s="25"/>
      <c r="I430" s="25"/>
      <c r="J430" s="25"/>
      <c r="K430" s="25"/>
      <c r="L430" s="25"/>
      <c r="M430" s="25"/>
      <c r="N430" s="25"/>
      <c r="O430" s="25"/>
      <c r="P430" s="25"/>
      <c r="Q430" s="25"/>
    </row>
    <row r="431" spans="1:17" ht="10.199999999999999" x14ac:dyDescent="0.2">
      <c r="A431" s="24" t="str">
        <f t="shared" si="6"/>
        <v/>
      </c>
      <c r="C431" s="25"/>
      <c r="D431" s="25"/>
      <c r="E431" s="25"/>
      <c r="F431" s="26"/>
      <c r="G431" s="27"/>
      <c r="H431" s="25"/>
      <c r="I431" s="25"/>
      <c r="J431" s="25"/>
      <c r="K431" s="25"/>
      <c r="L431" s="25"/>
      <c r="M431" s="25"/>
      <c r="N431" s="25"/>
      <c r="O431" s="25"/>
      <c r="P431" s="25"/>
      <c r="Q431" s="25"/>
    </row>
    <row r="432" spans="1:17" ht="10.199999999999999" x14ac:dyDescent="0.2">
      <c r="A432" s="24" t="str">
        <f t="shared" si="6"/>
        <v/>
      </c>
      <c r="C432" s="25"/>
      <c r="D432" s="25"/>
      <c r="E432" s="25"/>
      <c r="F432" s="26"/>
      <c r="G432" s="27"/>
      <c r="H432" s="25"/>
      <c r="I432" s="25"/>
      <c r="J432" s="25"/>
      <c r="K432" s="25"/>
      <c r="L432" s="25"/>
      <c r="M432" s="25"/>
      <c r="N432" s="25"/>
      <c r="O432" s="25"/>
      <c r="P432" s="25"/>
      <c r="Q432" s="25"/>
    </row>
    <row r="433" spans="1:17" ht="10.199999999999999" x14ac:dyDescent="0.2">
      <c r="A433" s="24" t="str">
        <f t="shared" si="6"/>
        <v/>
      </c>
      <c r="C433" s="25"/>
      <c r="D433" s="25"/>
      <c r="E433" s="25"/>
      <c r="F433" s="26"/>
      <c r="G433" s="27"/>
      <c r="H433" s="25"/>
      <c r="I433" s="25"/>
      <c r="J433" s="25"/>
      <c r="K433" s="25"/>
      <c r="L433" s="25"/>
      <c r="M433" s="25"/>
      <c r="N433" s="25"/>
      <c r="O433" s="25"/>
      <c r="P433" s="25"/>
      <c r="Q433" s="25"/>
    </row>
    <row r="434" spans="1:17" ht="10.199999999999999" x14ac:dyDescent="0.2">
      <c r="A434" s="24" t="str">
        <f t="shared" si="6"/>
        <v/>
      </c>
      <c r="C434" s="25"/>
      <c r="D434" s="25"/>
      <c r="E434" s="25"/>
      <c r="F434" s="26"/>
      <c r="G434" s="27"/>
      <c r="H434" s="25"/>
      <c r="I434" s="25"/>
      <c r="J434" s="25"/>
      <c r="K434" s="25"/>
      <c r="L434" s="25"/>
      <c r="M434" s="25"/>
      <c r="N434" s="25"/>
      <c r="O434" s="25"/>
      <c r="P434" s="25"/>
      <c r="Q434" s="25"/>
    </row>
    <row r="435" spans="1:17" ht="10.199999999999999" x14ac:dyDescent="0.2">
      <c r="A435" s="24" t="str">
        <f t="shared" si="6"/>
        <v/>
      </c>
      <c r="C435" s="25"/>
      <c r="D435" s="25"/>
      <c r="E435" s="25"/>
      <c r="F435" s="26"/>
      <c r="G435" s="27"/>
      <c r="H435" s="25"/>
      <c r="I435" s="25"/>
      <c r="J435" s="25"/>
      <c r="K435" s="25"/>
      <c r="L435" s="25"/>
      <c r="M435" s="25"/>
      <c r="N435" s="25"/>
      <c r="O435" s="25"/>
      <c r="P435" s="25"/>
      <c r="Q435" s="25"/>
    </row>
    <row r="436" spans="1:17" ht="10.199999999999999" x14ac:dyDescent="0.2">
      <c r="A436" s="24" t="str">
        <f t="shared" si="6"/>
        <v/>
      </c>
      <c r="C436" s="25"/>
      <c r="D436" s="25"/>
      <c r="E436" s="25"/>
      <c r="F436" s="26"/>
      <c r="G436" s="27"/>
      <c r="H436" s="25"/>
      <c r="I436" s="25"/>
      <c r="J436" s="25"/>
      <c r="K436" s="25"/>
      <c r="L436" s="25"/>
      <c r="M436" s="25"/>
      <c r="N436" s="25"/>
      <c r="O436" s="25"/>
      <c r="P436" s="25"/>
      <c r="Q436" s="25"/>
    </row>
    <row r="437" spans="1:17" ht="10.199999999999999" x14ac:dyDescent="0.2">
      <c r="A437" s="24" t="str">
        <f t="shared" si="6"/>
        <v/>
      </c>
      <c r="C437" s="25"/>
      <c r="D437" s="25"/>
      <c r="E437" s="25"/>
      <c r="F437" s="26"/>
      <c r="G437" s="27"/>
      <c r="H437" s="25"/>
      <c r="I437" s="25"/>
      <c r="J437" s="25"/>
      <c r="K437" s="25"/>
      <c r="L437" s="25"/>
      <c r="M437" s="25"/>
      <c r="N437" s="25"/>
      <c r="O437" s="25"/>
      <c r="P437" s="25"/>
      <c r="Q437" s="25"/>
    </row>
    <row r="438" spans="1:17" ht="10.199999999999999" x14ac:dyDescent="0.2">
      <c r="A438" s="24" t="str">
        <f t="shared" ref="A438:A501" si="7">IF(LEN(B438)&gt;0,TEXT(ROW(B438)-3,"0000"),(IF(LEN(B439)&gt;0,"unesite ev. broj nabave i ostale podatke","")))</f>
        <v/>
      </c>
      <c r="C438" s="25"/>
      <c r="D438" s="25"/>
      <c r="E438" s="25"/>
      <c r="F438" s="26"/>
      <c r="G438" s="27"/>
      <c r="H438" s="25"/>
      <c r="I438" s="25"/>
      <c r="J438" s="25"/>
      <c r="K438" s="25"/>
      <c r="L438" s="25"/>
      <c r="M438" s="25"/>
      <c r="N438" s="25"/>
      <c r="O438" s="25"/>
      <c r="P438" s="25"/>
      <c r="Q438" s="25"/>
    </row>
    <row r="439" spans="1:17" ht="10.199999999999999" x14ac:dyDescent="0.2">
      <c r="A439" s="24" t="str">
        <f t="shared" si="7"/>
        <v/>
      </c>
      <c r="C439" s="25"/>
      <c r="D439" s="25"/>
      <c r="E439" s="25"/>
      <c r="F439" s="26"/>
      <c r="G439" s="27"/>
      <c r="H439" s="25"/>
      <c r="I439" s="25"/>
      <c r="J439" s="25"/>
      <c r="K439" s="25"/>
      <c r="L439" s="25"/>
      <c r="M439" s="25"/>
      <c r="N439" s="25"/>
      <c r="O439" s="25"/>
      <c r="P439" s="25"/>
      <c r="Q439" s="25"/>
    </row>
    <row r="440" spans="1:17" ht="10.199999999999999" x14ac:dyDescent="0.2">
      <c r="A440" s="24" t="str">
        <f t="shared" si="7"/>
        <v/>
      </c>
      <c r="C440" s="25"/>
      <c r="D440" s="25"/>
      <c r="E440" s="25"/>
      <c r="F440" s="26"/>
      <c r="G440" s="27"/>
      <c r="H440" s="25"/>
      <c r="I440" s="25"/>
      <c r="J440" s="25"/>
      <c r="K440" s="25"/>
      <c r="L440" s="25"/>
      <c r="M440" s="25"/>
      <c r="N440" s="25"/>
      <c r="O440" s="25"/>
      <c r="P440" s="25"/>
      <c r="Q440" s="25"/>
    </row>
    <row r="441" spans="1:17" ht="10.199999999999999" x14ac:dyDescent="0.2">
      <c r="A441" s="24" t="str">
        <f t="shared" si="7"/>
        <v/>
      </c>
      <c r="C441" s="25"/>
      <c r="D441" s="25"/>
      <c r="E441" s="25"/>
      <c r="F441" s="26"/>
      <c r="G441" s="27"/>
      <c r="H441" s="25"/>
      <c r="I441" s="25"/>
      <c r="J441" s="25"/>
      <c r="K441" s="25"/>
      <c r="L441" s="25"/>
      <c r="M441" s="25"/>
      <c r="N441" s="25"/>
      <c r="O441" s="25"/>
      <c r="P441" s="25"/>
      <c r="Q441" s="25"/>
    </row>
    <row r="442" spans="1:17" ht="10.199999999999999" x14ac:dyDescent="0.2">
      <c r="A442" s="24" t="str">
        <f t="shared" si="7"/>
        <v/>
      </c>
      <c r="C442" s="25"/>
      <c r="D442" s="25"/>
      <c r="E442" s="25"/>
      <c r="F442" s="26"/>
      <c r="G442" s="27"/>
      <c r="H442" s="25"/>
      <c r="I442" s="25"/>
      <c r="J442" s="25"/>
      <c r="K442" s="25"/>
      <c r="L442" s="25"/>
      <c r="M442" s="25"/>
      <c r="N442" s="25"/>
      <c r="O442" s="25"/>
      <c r="P442" s="25"/>
      <c r="Q442" s="25"/>
    </row>
    <row r="443" spans="1:17" ht="10.199999999999999" x14ac:dyDescent="0.2">
      <c r="A443" s="24" t="str">
        <f t="shared" si="7"/>
        <v/>
      </c>
      <c r="C443" s="25"/>
      <c r="D443" s="25"/>
      <c r="E443" s="25"/>
      <c r="F443" s="26"/>
      <c r="G443" s="27"/>
      <c r="H443" s="25"/>
      <c r="I443" s="25"/>
      <c r="J443" s="25"/>
      <c r="K443" s="25"/>
      <c r="L443" s="25"/>
      <c r="M443" s="25"/>
      <c r="N443" s="25"/>
      <c r="O443" s="25"/>
      <c r="P443" s="25"/>
      <c r="Q443" s="25"/>
    </row>
    <row r="444" spans="1:17" ht="10.199999999999999" x14ac:dyDescent="0.2">
      <c r="A444" s="24" t="str">
        <f t="shared" si="7"/>
        <v/>
      </c>
      <c r="C444" s="25"/>
      <c r="D444" s="25"/>
      <c r="E444" s="25"/>
      <c r="F444" s="26"/>
      <c r="G444" s="27"/>
      <c r="H444" s="25"/>
      <c r="I444" s="25"/>
      <c r="J444" s="25"/>
      <c r="K444" s="25"/>
      <c r="L444" s="25"/>
      <c r="M444" s="25"/>
      <c r="N444" s="25"/>
      <c r="O444" s="25"/>
      <c r="P444" s="25"/>
      <c r="Q444" s="25"/>
    </row>
    <row r="445" spans="1:17" ht="10.199999999999999" x14ac:dyDescent="0.2">
      <c r="A445" s="24" t="str">
        <f t="shared" si="7"/>
        <v/>
      </c>
      <c r="C445" s="25"/>
      <c r="D445" s="25"/>
      <c r="E445" s="25"/>
      <c r="F445" s="26"/>
      <c r="G445" s="27"/>
      <c r="H445" s="25"/>
      <c r="I445" s="25"/>
      <c r="J445" s="25"/>
      <c r="K445" s="25"/>
      <c r="L445" s="25"/>
      <c r="M445" s="25"/>
      <c r="N445" s="25"/>
      <c r="O445" s="25"/>
      <c r="P445" s="25"/>
      <c r="Q445" s="25"/>
    </row>
    <row r="446" spans="1:17" ht="10.199999999999999" x14ac:dyDescent="0.2">
      <c r="A446" s="24" t="str">
        <f t="shared" si="7"/>
        <v/>
      </c>
      <c r="C446" s="25"/>
      <c r="D446" s="25"/>
      <c r="E446" s="25"/>
      <c r="F446" s="26"/>
      <c r="G446" s="27"/>
      <c r="H446" s="25"/>
      <c r="I446" s="25"/>
      <c r="J446" s="25"/>
      <c r="K446" s="25"/>
      <c r="L446" s="25"/>
      <c r="M446" s="25"/>
      <c r="N446" s="25"/>
      <c r="O446" s="25"/>
      <c r="P446" s="25"/>
      <c r="Q446" s="25"/>
    </row>
    <row r="447" spans="1:17" ht="10.199999999999999" x14ac:dyDescent="0.2">
      <c r="A447" s="24" t="str">
        <f t="shared" si="7"/>
        <v/>
      </c>
      <c r="C447" s="25"/>
      <c r="D447" s="25"/>
      <c r="E447" s="25"/>
      <c r="F447" s="26"/>
      <c r="G447" s="27"/>
      <c r="H447" s="25"/>
      <c r="I447" s="25"/>
      <c r="J447" s="25"/>
      <c r="K447" s="25"/>
      <c r="L447" s="25"/>
      <c r="M447" s="25"/>
      <c r="N447" s="25"/>
      <c r="O447" s="25"/>
      <c r="P447" s="25"/>
      <c r="Q447" s="25"/>
    </row>
    <row r="448" spans="1:17" ht="10.199999999999999" x14ac:dyDescent="0.2">
      <c r="A448" s="24" t="str">
        <f t="shared" si="7"/>
        <v/>
      </c>
      <c r="C448" s="25"/>
      <c r="D448" s="25"/>
      <c r="E448" s="25"/>
      <c r="F448" s="26"/>
      <c r="G448" s="27"/>
      <c r="H448" s="25"/>
      <c r="I448" s="25"/>
      <c r="J448" s="25"/>
      <c r="K448" s="25"/>
      <c r="L448" s="25"/>
      <c r="M448" s="25"/>
      <c r="N448" s="25"/>
      <c r="O448" s="25"/>
      <c r="P448" s="25"/>
      <c r="Q448" s="25"/>
    </row>
    <row r="449" spans="1:17" ht="10.199999999999999" x14ac:dyDescent="0.2">
      <c r="A449" s="24" t="str">
        <f t="shared" si="7"/>
        <v/>
      </c>
      <c r="C449" s="25"/>
      <c r="D449" s="25"/>
      <c r="E449" s="25"/>
      <c r="F449" s="26"/>
      <c r="G449" s="27"/>
      <c r="H449" s="25"/>
      <c r="I449" s="25"/>
      <c r="J449" s="25"/>
      <c r="K449" s="25"/>
      <c r="L449" s="25"/>
      <c r="M449" s="25"/>
      <c r="N449" s="25"/>
      <c r="O449" s="25"/>
      <c r="P449" s="25"/>
      <c r="Q449" s="25"/>
    </row>
    <row r="450" spans="1:17" ht="10.199999999999999" x14ac:dyDescent="0.2">
      <c r="A450" s="24" t="str">
        <f t="shared" si="7"/>
        <v/>
      </c>
      <c r="C450" s="25"/>
      <c r="D450" s="25"/>
      <c r="E450" s="25"/>
      <c r="F450" s="26"/>
      <c r="G450" s="27"/>
      <c r="H450" s="25"/>
      <c r="I450" s="25"/>
      <c r="J450" s="25"/>
      <c r="K450" s="25"/>
      <c r="L450" s="25"/>
      <c r="M450" s="25"/>
      <c r="N450" s="25"/>
      <c r="O450" s="25"/>
      <c r="P450" s="25"/>
      <c r="Q450" s="25"/>
    </row>
    <row r="451" spans="1:17" ht="10.199999999999999" x14ac:dyDescent="0.2">
      <c r="A451" s="24" t="str">
        <f t="shared" si="7"/>
        <v/>
      </c>
      <c r="C451" s="25"/>
      <c r="D451" s="25"/>
      <c r="E451" s="25"/>
      <c r="F451" s="26"/>
      <c r="G451" s="27"/>
      <c r="H451" s="25"/>
      <c r="I451" s="25"/>
      <c r="J451" s="25"/>
      <c r="K451" s="25"/>
      <c r="L451" s="25"/>
      <c r="M451" s="25"/>
      <c r="N451" s="25"/>
      <c r="O451" s="25"/>
      <c r="P451" s="25"/>
      <c r="Q451" s="25"/>
    </row>
    <row r="452" spans="1:17" ht="10.199999999999999" x14ac:dyDescent="0.2">
      <c r="A452" s="24" t="str">
        <f t="shared" si="7"/>
        <v/>
      </c>
      <c r="C452" s="25"/>
      <c r="D452" s="25"/>
      <c r="E452" s="25"/>
      <c r="F452" s="26"/>
      <c r="G452" s="27"/>
      <c r="H452" s="25"/>
      <c r="I452" s="25"/>
      <c r="J452" s="25"/>
      <c r="K452" s="25"/>
      <c r="L452" s="25"/>
      <c r="M452" s="25"/>
      <c r="N452" s="25"/>
      <c r="O452" s="25"/>
      <c r="P452" s="25"/>
      <c r="Q452" s="25"/>
    </row>
    <row r="453" spans="1:17" ht="10.199999999999999" x14ac:dyDescent="0.2">
      <c r="A453" s="24" t="str">
        <f t="shared" si="7"/>
        <v/>
      </c>
      <c r="C453" s="25"/>
      <c r="D453" s="25"/>
      <c r="E453" s="25"/>
      <c r="F453" s="26"/>
      <c r="G453" s="27"/>
      <c r="H453" s="25"/>
      <c r="I453" s="25"/>
      <c r="J453" s="25"/>
      <c r="K453" s="25"/>
      <c r="L453" s="25"/>
      <c r="M453" s="25"/>
      <c r="N453" s="25"/>
      <c r="O453" s="25"/>
      <c r="P453" s="25"/>
      <c r="Q453" s="25"/>
    </row>
    <row r="454" spans="1:17" ht="10.199999999999999" x14ac:dyDescent="0.2">
      <c r="A454" s="24" t="str">
        <f t="shared" si="7"/>
        <v/>
      </c>
      <c r="C454" s="25"/>
      <c r="D454" s="25"/>
      <c r="E454" s="25"/>
      <c r="F454" s="26"/>
      <c r="G454" s="27"/>
      <c r="H454" s="25"/>
      <c r="I454" s="25"/>
      <c r="J454" s="25"/>
      <c r="K454" s="25"/>
      <c r="L454" s="25"/>
      <c r="M454" s="25"/>
      <c r="N454" s="25"/>
      <c r="O454" s="25"/>
      <c r="P454" s="25"/>
      <c r="Q454" s="25"/>
    </row>
    <row r="455" spans="1:17" ht="10.199999999999999" x14ac:dyDescent="0.2">
      <c r="A455" s="24" t="str">
        <f t="shared" si="7"/>
        <v/>
      </c>
      <c r="C455" s="25"/>
      <c r="D455" s="25"/>
      <c r="E455" s="25"/>
      <c r="F455" s="26"/>
      <c r="G455" s="27"/>
      <c r="H455" s="25"/>
      <c r="I455" s="25"/>
      <c r="J455" s="25"/>
      <c r="K455" s="25"/>
      <c r="L455" s="25"/>
      <c r="M455" s="25"/>
      <c r="N455" s="25"/>
      <c r="O455" s="25"/>
      <c r="P455" s="25"/>
      <c r="Q455" s="25"/>
    </row>
    <row r="456" spans="1:17" ht="10.199999999999999" x14ac:dyDescent="0.2">
      <c r="A456" s="24" t="str">
        <f t="shared" si="7"/>
        <v/>
      </c>
      <c r="C456" s="25"/>
      <c r="D456" s="25"/>
      <c r="E456" s="25"/>
      <c r="F456" s="26"/>
      <c r="G456" s="27"/>
      <c r="H456" s="25"/>
      <c r="I456" s="25"/>
      <c r="J456" s="25"/>
      <c r="K456" s="25"/>
      <c r="L456" s="25"/>
      <c r="M456" s="25"/>
      <c r="N456" s="25"/>
      <c r="O456" s="25"/>
      <c r="P456" s="25"/>
      <c r="Q456" s="25"/>
    </row>
    <row r="457" spans="1:17" ht="10.199999999999999" x14ac:dyDescent="0.2">
      <c r="A457" s="24" t="str">
        <f t="shared" si="7"/>
        <v/>
      </c>
      <c r="C457" s="25"/>
      <c r="D457" s="25"/>
      <c r="E457" s="25"/>
      <c r="F457" s="26"/>
      <c r="G457" s="27"/>
      <c r="H457" s="25"/>
      <c r="I457" s="25"/>
      <c r="J457" s="25"/>
      <c r="K457" s="25"/>
      <c r="L457" s="25"/>
      <c r="M457" s="25"/>
      <c r="N457" s="25"/>
      <c r="O457" s="25"/>
      <c r="P457" s="25"/>
      <c r="Q457" s="25"/>
    </row>
    <row r="458" spans="1:17" ht="10.199999999999999" x14ac:dyDescent="0.2">
      <c r="A458" s="24" t="str">
        <f t="shared" si="7"/>
        <v/>
      </c>
      <c r="C458" s="25"/>
      <c r="D458" s="25"/>
      <c r="E458" s="25"/>
      <c r="F458" s="26"/>
      <c r="G458" s="27"/>
      <c r="H458" s="25"/>
      <c r="I458" s="25"/>
      <c r="J458" s="25"/>
      <c r="K458" s="25"/>
      <c r="L458" s="25"/>
      <c r="M458" s="25"/>
      <c r="N458" s="25"/>
      <c r="O458" s="25"/>
      <c r="P458" s="25"/>
      <c r="Q458" s="25"/>
    </row>
    <row r="459" spans="1:17" ht="10.199999999999999" x14ac:dyDescent="0.2">
      <c r="A459" s="24" t="str">
        <f t="shared" si="7"/>
        <v/>
      </c>
      <c r="C459" s="25"/>
      <c r="D459" s="25"/>
      <c r="E459" s="25"/>
      <c r="F459" s="26"/>
      <c r="G459" s="27"/>
      <c r="H459" s="25"/>
      <c r="I459" s="25"/>
      <c r="J459" s="25"/>
      <c r="K459" s="25"/>
      <c r="L459" s="25"/>
      <c r="M459" s="25"/>
      <c r="N459" s="25"/>
      <c r="O459" s="25"/>
      <c r="P459" s="25"/>
      <c r="Q459" s="25"/>
    </row>
    <row r="460" spans="1:17" ht="10.199999999999999" x14ac:dyDescent="0.2">
      <c r="A460" s="24" t="str">
        <f t="shared" si="7"/>
        <v/>
      </c>
      <c r="C460" s="25"/>
      <c r="D460" s="25"/>
      <c r="E460" s="25"/>
      <c r="F460" s="26"/>
      <c r="G460" s="27"/>
      <c r="H460" s="25"/>
      <c r="I460" s="25"/>
      <c r="J460" s="25"/>
      <c r="K460" s="25"/>
      <c r="L460" s="25"/>
      <c r="M460" s="25"/>
      <c r="N460" s="25"/>
      <c r="O460" s="25"/>
      <c r="P460" s="25"/>
      <c r="Q460" s="25"/>
    </row>
    <row r="461" spans="1:17" ht="10.199999999999999" x14ac:dyDescent="0.2">
      <c r="A461" s="24" t="str">
        <f t="shared" si="7"/>
        <v/>
      </c>
      <c r="C461" s="25"/>
      <c r="D461" s="25"/>
      <c r="E461" s="25"/>
      <c r="F461" s="26"/>
      <c r="G461" s="27"/>
      <c r="H461" s="25"/>
      <c r="I461" s="25"/>
      <c r="J461" s="25"/>
      <c r="K461" s="25"/>
      <c r="L461" s="25"/>
      <c r="M461" s="25"/>
      <c r="N461" s="25"/>
      <c r="O461" s="25"/>
      <c r="P461" s="25"/>
      <c r="Q461" s="25"/>
    </row>
    <row r="462" spans="1:17" ht="10.199999999999999" x14ac:dyDescent="0.2">
      <c r="A462" s="24" t="str">
        <f t="shared" si="7"/>
        <v/>
      </c>
      <c r="C462" s="25"/>
      <c r="D462" s="25"/>
      <c r="E462" s="25"/>
      <c r="F462" s="26"/>
      <c r="G462" s="27"/>
      <c r="H462" s="25"/>
      <c r="I462" s="25"/>
      <c r="J462" s="25"/>
      <c r="K462" s="25"/>
      <c r="L462" s="25"/>
      <c r="M462" s="25"/>
      <c r="N462" s="25"/>
      <c r="O462" s="25"/>
      <c r="P462" s="25"/>
      <c r="Q462" s="25"/>
    </row>
    <row r="463" spans="1:17" ht="10.199999999999999" x14ac:dyDescent="0.2">
      <c r="A463" s="24" t="str">
        <f t="shared" si="7"/>
        <v/>
      </c>
      <c r="C463" s="25"/>
      <c r="D463" s="25"/>
      <c r="E463" s="25"/>
      <c r="F463" s="26"/>
      <c r="G463" s="27"/>
      <c r="H463" s="25"/>
      <c r="I463" s="25"/>
      <c r="J463" s="25"/>
      <c r="K463" s="25"/>
      <c r="L463" s="25"/>
      <c r="M463" s="25"/>
      <c r="N463" s="25"/>
      <c r="O463" s="25"/>
      <c r="P463" s="25"/>
      <c r="Q463" s="25"/>
    </row>
    <row r="464" spans="1:17" ht="10.199999999999999" x14ac:dyDescent="0.2">
      <c r="A464" s="24" t="str">
        <f t="shared" si="7"/>
        <v/>
      </c>
      <c r="C464" s="25"/>
      <c r="D464" s="25"/>
      <c r="E464" s="25"/>
      <c r="F464" s="26"/>
      <c r="G464" s="27"/>
      <c r="H464" s="25"/>
      <c r="I464" s="25"/>
      <c r="J464" s="25"/>
      <c r="K464" s="25"/>
      <c r="L464" s="25"/>
      <c r="M464" s="25"/>
      <c r="N464" s="25"/>
      <c r="O464" s="25"/>
      <c r="P464" s="25"/>
      <c r="Q464" s="25"/>
    </row>
    <row r="465" spans="1:17" ht="10.199999999999999" x14ac:dyDescent="0.2">
      <c r="A465" s="24" t="str">
        <f t="shared" si="7"/>
        <v/>
      </c>
      <c r="C465" s="25"/>
      <c r="D465" s="25"/>
      <c r="E465" s="25"/>
      <c r="F465" s="26"/>
      <c r="G465" s="27"/>
      <c r="H465" s="25"/>
      <c r="I465" s="25"/>
      <c r="J465" s="25"/>
      <c r="K465" s="25"/>
      <c r="L465" s="25"/>
      <c r="M465" s="25"/>
      <c r="N465" s="25"/>
      <c r="O465" s="25"/>
      <c r="P465" s="25"/>
      <c r="Q465" s="25"/>
    </row>
    <row r="466" spans="1:17" ht="10.199999999999999" x14ac:dyDescent="0.2">
      <c r="A466" s="24" t="str">
        <f t="shared" si="7"/>
        <v/>
      </c>
      <c r="C466" s="25"/>
      <c r="D466" s="25"/>
      <c r="E466" s="25"/>
      <c r="F466" s="26"/>
      <c r="G466" s="27"/>
      <c r="H466" s="25"/>
      <c r="I466" s="25"/>
      <c r="J466" s="25"/>
      <c r="K466" s="25"/>
      <c r="L466" s="25"/>
      <c r="M466" s="25"/>
      <c r="N466" s="25"/>
      <c r="O466" s="25"/>
      <c r="P466" s="25"/>
      <c r="Q466" s="25"/>
    </row>
    <row r="467" spans="1:17" ht="10.199999999999999" x14ac:dyDescent="0.2">
      <c r="A467" s="24" t="str">
        <f t="shared" si="7"/>
        <v/>
      </c>
      <c r="C467" s="25"/>
      <c r="D467" s="25"/>
      <c r="E467" s="25"/>
      <c r="F467" s="26"/>
      <c r="G467" s="27"/>
      <c r="H467" s="25"/>
      <c r="I467" s="25"/>
      <c r="J467" s="25"/>
      <c r="K467" s="25"/>
      <c r="L467" s="25"/>
      <c r="M467" s="25"/>
      <c r="N467" s="25"/>
      <c r="O467" s="25"/>
      <c r="P467" s="25"/>
      <c r="Q467" s="25"/>
    </row>
    <row r="468" spans="1:17" ht="10.199999999999999" x14ac:dyDescent="0.2">
      <c r="A468" s="24" t="str">
        <f t="shared" si="7"/>
        <v/>
      </c>
      <c r="C468" s="25"/>
      <c r="D468" s="25"/>
      <c r="E468" s="25"/>
      <c r="F468" s="26"/>
      <c r="G468" s="27"/>
      <c r="H468" s="25"/>
      <c r="I468" s="25"/>
      <c r="J468" s="25"/>
      <c r="K468" s="25"/>
      <c r="L468" s="25"/>
      <c r="M468" s="25"/>
      <c r="N468" s="25"/>
      <c r="O468" s="25"/>
      <c r="P468" s="25"/>
      <c r="Q468" s="25"/>
    </row>
    <row r="469" spans="1:17" ht="10.199999999999999" x14ac:dyDescent="0.2">
      <c r="A469" s="24" t="str">
        <f t="shared" si="7"/>
        <v/>
      </c>
      <c r="C469" s="25"/>
      <c r="D469" s="25"/>
      <c r="E469" s="25"/>
      <c r="F469" s="26"/>
      <c r="G469" s="27"/>
      <c r="H469" s="25"/>
      <c r="I469" s="25"/>
      <c r="J469" s="25"/>
      <c r="K469" s="25"/>
      <c r="L469" s="25"/>
      <c r="M469" s="25"/>
      <c r="N469" s="25"/>
      <c r="O469" s="25"/>
      <c r="P469" s="25"/>
      <c r="Q469" s="25"/>
    </row>
    <row r="470" spans="1:17" ht="10.199999999999999" x14ac:dyDescent="0.2">
      <c r="A470" s="24" t="str">
        <f t="shared" si="7"/>
        <v/>
      </c>
      <c r="C470" s="25"/>
      <c r="D470" s="25"/>
      <c r="E470" s="25"/>
      <c r="F470" s="26"/>
      <c r="G470" s="27"/>
      <c r="H470" s="25"/>
      <c r="I470" s="25"/>
      <c r="J470" s="25"/>
      <c r="K470" s="25"/>
      <c r="L470" s="25"/>
      <c r="M470" s="25"/>
      <c r="N470" s="25"/>
      <c r="O470" s="25"/>
      <c r="P470" s="25"/>
      <c r="Q470" s="25"/>
    </row>
    <row r="471" spans="1:17" ht="10.199999999999999" x14ac:dyDescent="0.2">
      <c r="A471" s="24" t="str">
        <f t="shared" si="7"/>
        <v/>
      </c>
      <c r="C471" s="25"/>
      <c r="D471" s="25"/>
      <c r="E471" s="25"/>
      <c r="F471" s="26"/>
      <c r="G471" s="27"/>
      <c r="H471" s="25"/>
      <c r="I471" s="25"/>
      <c r="J471" s="25"/>
      <c r="K471" s="25"/>
      <c r="L471" s="25"/>
      <c r="M471" s="25"/>
      <c r="N471" s="25"/>
      <c r="O471" s="25"/>
      <c r="P471" s="25"/>
      <c r="Q471" s="25"/>
    </row>
    <row r="472" spans="1:17" ht="10.199999999999999" x14ac:dyDescent="0.2">
      <c r="A472" s="24" t="str">
        <f t="shared" si="7"/>
        <v/>
      </c>
      <c r="C472" s="25"/>
      <c r="D472" s="25"/>
      <c r="E472" s="25"/>
      <c r="F472" s="26"/>
      <c r="G472" s="27"/>
      <c r="H472" s="25"/>
      <c r="I472" s="25"/>
      <c r="J472" s="25"/>
      <c r="K472" s="25"/>
      <c r="L472" s="25"/>
      <c r="M472" s="25"/>
      <c r="N472" s="25"/>
      <c r="O472" s="25"/>
      <c r="P472" s="25"/>
      <c r="Q472" s="25"/>
    </row>
    <row r="473" spans="1:17" ht="10.199999999999999" x14ac:dyDescent="0.2">
      <c r="A473" s="24" t="str">
        <f t="shared" si="7"/>
        <v/>
      </c>
      <c r="C473" s="25"/>
      <c r="D473" s="25"/>
      <c r="E473" s="25"/>
      <c r="F473" s="26"/>
      <c r="G473" s="27"/>
      <c r="H473" s="25"/>
      <c r="I473" s="25"/>
      <c r="J473" s="25"/>
      <c r="K473" s="25"/>
      <c r="L473" s="25"/>
      <c r="M473" s="25"/>
      <c r="N473" s="25"/>
      <c r="O473" s="25"/>
      <c r="P473" s="25"/>
      <c r="Q473" s="25"/>
    </row>
    <row r="474" spans="1:17" ht="10.199999999999999" x14ac:dyDescent="0.2">
      <c r="A474" s="24" t="str">
        <f t="shared" si="7"/>
        <v/>
      </c>
      <c r="C474" s="25"/>
      <c r="D474" s="25"/>
      <c r="E474" s="25"/>
      <c r="F474" s="26"/>
      <c r="G474" s="27"/>
      <c r="H474" s="25"/>
      <c r="I474" s="25"/>
      <c r="J474" s="25"/>
      <c r="K474" s="25"/>
      <c r="L474" s="25"/>
      <c r="M474" s="25"/>
      <c r="N474" s="25"/>
      <c r="O474" s="25"/>
      <c r="P474" s="25"/>
      <c r="Q474" s="25"/>
    </row>
    <row r="475" spans="1:17" ht="10.199999999999999" x14ac:dyDescent="0.2">
      <c r="A475" s="24" t="str">
        <f t="shared" si="7"/>
        <v/>
      </c>
      <c r="C475" s="25"/>
      <c r="D475" s="25"/>
      <c r="E475" s="25"/>
      <c r="F475" s="26"/>
      <c r="G475" s="27"/>
      <c r="H475" s="25"/>
      <c r="I475" s="25"/>
      <c r="J475" s="25"/>
      <c r="K475" s="25"/>
      <c r="L475" s="25"/>
      <c r="M475" s="25"/>
      <c r="N475" s="25"/>
      <c r="O475" s="25"/>
      <c r="P475" s="25"/>
      <c r="Q475" s="25"/>
    </row>
    <row r="476" spans="1:17" ht="10.199999999999999" x14ac:dyDescent="0.2">
      <c r="A476" s="24" t="str">
        <f t="shared" si="7"/>
        <v/>
      </c>
      <c r="C476" s="25"/>
      <c r="D476" s="25"/>
      <c r="E476" s="25"/>
      <c r="F476" s="26"/>
      <c r="G476" s="27"/>
      <c r="H476" s="25"/>
      <c r="I476" s="25"/>
      <c r="J476" s="25"/>
      <c r="K476" s="25"/>
      <c r="L476" s="25"/>
      <c r="M476" s="25"/>
      <c r="N476" s="25"/>
      <c r="O476" s="25"/>
      <c r="P476" s="25"/>
      <c r="Q476" s="25"/>
    </row>
    <row r="477" spans="1:17" ht="10.199999999999999" x14ac:dyDescent="0.2">
      <c r="A477" s="24" t="str">
        <f t="shared" si="7"/>
        <v/>
      </c>
      <c r="C477" s="25"/>
      <c r="D477" s="25"/>
      <c r="E477" s="25"/>
      <c r="F477" s="26"/>
      <c r="G477" s="27"/>
      <c r="H477" s="25"/>
      <c r="I477" s="25"/>
      <c r="J477" s="25"/>
      <c r="K477" s="25"/>
      <c r="L477" s="25"/>
      <c r="M477" s="25"/>
      <c r="N477" s="25"/>
      <c r="O477" s="25"/>
      <c r="P477" s="25"/>
      <c r="Q477" s="25"/>
    </row>
    <row r="478" spans="1:17" ht="10.199999999999999" x14ac:dyDescent="0.2">
      <c r="A478" s="24" t="str">
        <f t="shared" si="7"/>
        <v/>
      </c>
      <c r="C478" s="25"/>
      <c r="D478" s="25"/>
      <c r="E478" s="25"/>
      <c r="F478" s="26"/>
      <c r="G478" s="27"/>
      <c r="H478" s="25"/>
      <c r="I478" s="25"/>
      <c r="J478" s="25"/>
      <c r="K478" s="25"/>
      <c r="L478" s="25"/>
      <c r="M478" s="25"/>
      <c r="N478" s="25"/>
      <c r="O478" s="25"/>
      <c r="P478" s="25"/>
      <c r="Q478" s="25"/>
    </row>
    <row r="479" spans="1:17" ht="10.199999999999999" x14ac:dyDescent="0.2">
      <c r="A479" s="24" t="str">
        <f t="shared" si="7"/>
        <v/>
      </c>
      <c r="C479" s="25"/>
      <c r="D479" s="25"/>
      <c r="E479" s="25"/>
      <c r="F479" s="26"/>
      <c r="G479" s="27"/>
      <c r="H479" s="25"/>
      <c r="I479" s="25"/>
      <c r="J479" s="25"/>
      <c r="K479" s="25"/>
      <c r="L479" s="25"/>
      <c r="M479" s="25"/>
      <c r="N479" s="25"/>
      <c r="O479" s="25"/>
      <c r="P479" s="25"/>
      <c r="Q479" s="25"/>
    </row>
    <row r="480" spans="1:17" ht="10.199999999999999" x14ac:dyDescent="0.2">
      <c r="A480" s="24" t="str">
        <f t="shared" si="7"/>
        <v/>
      </c>
      <c r="C480" s="25"/>
      <c r="D480" s="25"/>
      <c r="E480" s="25"/>
      <c r="F480" s="26"/>
      <c r="G480" s="27"/>
      <c r="H480" s="25"/>
      <c r="I480" s="25"/>
      <c r="J480" s="25"/>
      <c r="K480" s="25"/>
      <c r="L480" s="25"/>
      <c r="M480" s="25"/>
      <c r="N480" s="25"/>
      <c r="O480" s="25"/>
      <c r="P480" s="25"/>
      <c r="Q480" s="25"/>
    </row>
    <row r="481" spans="1:17" ht="10.199999999999999" x14ac:dyDescent="0.2">
      <c r="A481" s="24" t="str">
        <f t="shared" si="7"/>
        <v/>
      </c>
      <c r="C481" s="25"/>
      <c r="D481" s="25"/>
      <c r="E481" s="25"/>
      <c r="F481" s="26"/>
      <c r="G481" s="27"/>
      <c r="H481" s="25"/>
      <c r="I481" s="25"/>
      <c r="J481" s="25"/>
      <c r="K481" s="25"/>
      <c r="L481" s="25"/>
      <c r="M481" s="25"/>
      <c r="N481" s="25"/>
      <c r="O481" s="25"/>
      <c r="P481" s="25"/>
      <c r="Q481" s="25"/>
    </row>
    <row r="482" spans="1:17" ht="10.199999999999999" x14ac:dyDescent="0.2">
      <c r="A482" s="24" t="str">
        <f t="shared" si="7"/>
        <v/>
      </c>
      <c r="C482" s="25"/>
      <c r="D482" s="25"/>
      <c r="E482" s="25"/>
      <c r="F482" s="26"/>
      <c r="G482" s="27"/>
      <c r="H482" s="25"/>
      <c r="I482" s="25"/>
      <c r="J482" s="25"/>
      <c r="K482" s="25"/>
      <c r="L482" s="25"/>
      <c r="M482" s="25"/>
      <c r="N482" s="25"/>
      <c r="O482" s="25"/>
      <c r="P482" s="25"/>
      <c r="Q482" s="25"/>
    </row>
    <row r="483" spans="1:17" ht="10.199999999999999" x14ac:dyDescent="0.2">
      <c r="A483" s="24" t="str">
        <f t="shared" si="7"/>
        <v/>
      </c>
      <c r="C483" s="25"/>
      <c r="D483" s="25"/>
      <c r="E483" s="25"/>
      <c r="F483" s="26"/>
      <c r="G483" s="27"/>
      <c r="H483" s="25"/>
      <c r="I483" s="25"/>
      <c r="J483" s="25"/>
      <c r="K483" s="25"/>
      <c r="L483" s="25"/>
      <c r="M483" s="25"/>
      <c r="N483" s="25"/>
      <c r="O483" s="25"/>
      <c r="P483" s="25"/>
      <c r="Q483" s="25"/>
    </row>
    <row r="484" spans="1:17" ht="10.199999999999999" x14ac:dyDescent="0.2">
      <c r="A484" s="24" t="str">
        <f t="shared" si="7"/>
        <v/>
      </c>
      <c r="C484" s="25"/>
      <c r="D484" s="25"/>
      <c r="E484" s="25"/>
      <c r="F484" s="26"/>
      <c r="G484" s="27"/>
      <c r="H484" s="25"/>
      <c r="I484" s="25"/>
      <c r="J484" s="25"/>
      <c r="K484" s="25"/>
      <c r="L484" s="25"/>
      <c r="M484" s="25"/>
      <c r="N484" s="25"/>
      <c r="O484" s="25"/>
      <c r="P484" s="25"/>
      <c r="Q484" s="25"/>
    </row>
    <row r="485" spans="1:17" ht="10.199999999999999" x14ac:dyDescent="0.2">
      <c r="A485" s="24" t="str">
        <f t="shared" si="7"/>
        <v/>
      </c>
      <c r="C485" s="25"/>
      <c r="D485" s="25"/>
      <c r="E485" s="25"/>
      <c r="F485" s="26"/>
      <c r="G485" s="27"/>
      <c r="H485" s="25"/>
      <c r="I485" s="25"/>
      <c r="J485" s="25"/>
      <c r="K485" s="25"/>
      <c r="L485" s="25"/>
      <c r="M485" s="25"/>
      <c r="N485" s="25"/>
      <c r="O485" s="25"/>
      <c r="P485" s="25"/>
      <c r="Q485" s="25"/>
    </row>
    <row r="486" spans="1:17" ht="10.199999999999999" x14ac:dyDescent="0.2">
      <c r="A486" s="24" t="str">
        <f t="shared" si="7"/>
        <v/>
      </c>
      <c r="C486" s="25"/>
      <c r="D486" s="25"/>
      <c r="E486" s="25"/>
      <c r="F486" s="26"/>
      <c r="G486" s="27"/>
      <c r="H486" s="25"/>
      <c r="I486" s="25"/>
      <c r="J486" s="25"/>
      <c r="K486" s="25"/>
      <c r="L486" s="25"/>
      <c r="M486" s="25"/>
      <c r="N486" s="25"/>
      <c r="O486" s="25"/>
      <c r="P486" s="25"/>
      <c r="Q486" s="25"/>
    </row>
    <row r="487" spans="1:17" ht="10.199999999999999" x14ac:dyDescent="0.2">
      <c r="A487" s="24" t="str">
        <f t="shared" si="7"/>
        <v/>
      </c>
      <c r="C487" s="25"/>
      <c r="D487" s="25"/>
      <c r="E487" s="25"/>
      <c r="F487" s="26"/>
      <c r="G487" s="27"/>
      <c r="H487" s="25"/>
      <c r="I487" s="25"/>
      <c r="J487" s="25"/>
      <c r="K487" s="25"/>
      <c r="L487" s="25"/>
      <c r="M487" s="25"/>
      <c r="N487" s="25"/>
      <c r="O487" s="25"/>
      <c r="P487" s="25"/>
      <c r="Q487" s="25"/>
    </row>
    <row r="488" spans="1:17" ht="10.199999999999999" x14ac:dyDescent="0.2">
      <c r="A488" s="24" t="str">
        <f t="shared" si="7"/>
        <v/>
      </c>
      <c r="C488" s="25"/>
      <c r="D488" s="25"/>
      <c r="E488" s="25"/>
      <c r="F488" s="26"/>
      <c r="G488" s="27"/>
      <c r="H488" s="25"/>
      <c r="I488" s="25"/>
      <c r="J488" s="25"/>
      <c r="K488" s="25"/>
      <c r="L488" s="25"/>
      <c r="M488" s="25"/>
      <c r="N488" s="25"/>
      <c r="O488" s="25"/>
      <c r="P488" s="25"/>
      <c r="Q488" s="25"/>
    </row>
    <row r="489" spans="1:17" ht="10.199999999999999" x14ac:dyDescent="0.2">
      <c r="A489" s="24" t="str">
        <f t="shared" si="7"/>
        <v/>
      </c>
      <c r="C489" s="25"/>
      <c r="D489" s="25"/>
      <c r="E489" s="25"/>
      <c r="F489" s="26"/>
      <c r="G489" s="27"/>
      <c r="H489" s="25"/>
      <c r="I489" s="25"/>
      <c r="J489" s="25"/>
      <c r="K489" s="25"/>
      <c r="L489" s="25"/>
      <c r="M489" s="25"/>
      <c r="N489" s="25"/>
      <c r="O489" s="25"/>
      <c r="P489" s="25"/>
      <c r="Q489" s="25"/>
    </row>
    <row r="490" spans="1:17" ht="10.199999999999999" x14ac:dyDescent="0.2">
      <c r="A490" s="24" t="str">
        <f t="shared" si="7"/>
        <v/>
      </c>
      <c r="C490" s="25"/>
      <c r="D490" s="25"/>
      <c r="E490" s="25"/>
      <c r="F490" s="26"/>
      <c r="G490" s="27"/>
      <c r="H490" s="25"/>
      <c r="I490" s="25"/>
      <c r="J490" s="25"/>
      <c r="K490" s="25"/>
      <c r="L490" s="25"/>
      <c r="M490" s="25"/>
      <c r="N490" s="25"/>
      <c r="O490" s="25"/>
      <c r="P490" s="25"/>
      <c r="Q490" s="25"/>
    </row>
    <row r="491" spans="1:17" ht="10.199999999999999" x14ac:dyDescent="0.2">
      <c r="A491" s="24" t="str">
        <f t="shared" si="7"/>
        <v/>
      </c>
      <c r="C491" s="25"/>
      <c r="D491" s="25"/>
      <c r="E491" s="25"/>
      <c r="F491" s="26"/>
      <c r="G491" s="27"/>
      <c r="H491" s="25"/>
      <c r="I491" s="25"/>
      <c r="J491" s="25"/>
      <c r="K491" s="25"/>
      <c r="L491" s="25"/>
      <c r="M491" s="25"/>
      <c r="N491" s="25"/>
      <c r="O491" s="25"/>
      <c r="P491" s="25"/>
      <c r="Q491" s="25"/>
    </row>
    <row r="492" spans="1:17" ht="10.199999999999999" x14ac:dyDescent="0.2">
      <c r="A492" s="24" t="str">
        <f t="shared" si="7"/>
        <v/>
      </c>
      <c r="C492" s="25"/>
      <c r="D492" s="25"/>
      <c r="E492" s="25"/>
      <c r="F492" s="26"/>
      <c r="G492" s="27"/>
      <c r="H492" s="25"/>
      <c r="I492" s="25"/>
      <c r="J492" s="25"/>
      <c r="K492" s="25"/>
      <c r="L492" s="25"/>
      <c r="M492" s="25"/>
      <c r="N492" s="25"/>
      <c r="O492" s="25"/>
      <c r="P492" s="25"/>
      <c r="Q492" s="25"/>
    </row>
    <row r="493" spans="1:17" ht="10.199999999999999" x14ac:dyDescent="0.2">
      <c r="A493" s="24" t="str">
        <f t="shared" si="7"/>
        <v/>
      </c>
      <c r="C493" s="25"/>
      <c r="D493" s="25"/>
      <c r="E493" s="25"/>
      <c r="F493" s="26"/>
      <c r="G493" s="27"/>
      <c r="H493" s="25"/>
      <c r="I493" s="25"/>
      <c r="J493" s="25"/>
      <c r="K493" s="25"/>
      <c r="L493" s="25"/>
      <c r="M493" s="25"/>
      <c r="N493" s="25"/>
      <c r="O493" s="25"/>
      <c r="P493" s="25"/>
      <c r="Q493" s="25"/>
    </row>
    <row r="494" spans="1:17" ht="10.199999999999999" x14ac:dyDescent="0.2">
      <c r="A494" s="24" t="str">
        <f t="shared" si="7"/>
        <v/>
      </c>
      <c r="C494" s="25"/>
      <c r="D494" s="25"/>
      <c r="E494" s="25"/>
      <c r="F494" s="26"/>
      <c r="G494" s="27"/>
      <c r="H494" s="25"/>
      <c r="I494" s="25"/>
      <c r="J494" s="25"/>
      <c r="K494" s="25"/>
      <c r="L494" s="25"/>
      <c r="M494" s="25"/>
      <c r="N494" s="25"/>
      <c r="O494" s="25"/>
      <c r="P494" s="25"/>
      <c r="Q494" s="25"/>
    </row>
    <row r="495" spans="1:17" ht="10.199999999999999" x14ac:dyDescent="0.2">
      <c r="A495" s="24" t="str">
        <f t="shared" si="7"/>
        <v/>
      </c>
      <c r="C495" s="25"/>
      <c r="D495" s="25"/>
      <c r="E495" s="25"/>
      <c r="F495" s="26"/>
      <c r="G495" s="27"/>
      <c r="H495" s="25"/>
      <c r="I495" s="25"/>
      <c r="J495" s="25"/>
      <c r="K495" s="25"/>
      <c r="L495" s="25"/>
      <c r="M495" s="25"/>
      <c r="N495" s="25"/>
      <c r="O495" s="25"/>
      <c r="P495" s="25"/>
      <c r="Q495" s="25"/>
    </row>
    <row r="496" spans="1:17" ht="10.199999999999999" x14ac:dyDescent="0.2">
      <c r="A496" s="24" t="str">
        <f t="shared" si="7"/>
        <v/>
      </c>
      <c r="C496" s="25"/>
      <c r="D496" s="25"/>
      <c r="E496" s="25"/>
      <c r="F496" s="26"/>
      <c r="G496" s="27"/>
      <c r="H496" s="25"/>
      <c r="I496" s="25"/>
      <c r="J496" s="25"/>
      <c r="K496" s="25"/>
      <c r="L496" s="25"/>
      <c r="M496" s="25"/>
      <c r="N496" s="25"/>
      <c r="O496" s="25"/>
      <c r="P496" s="25"/>
      <c r="Q496" s="25"/>
    </row>
    <row r="497" spans="1:17" ht="10.199999999999999" x14ac:dyDescent="0.2">
      <c r="A497" s="24" t="str">
        <f t="shared" si="7"/>
        <v/>
      </c>
      <c r="C497" s="25"/>
      <c r="D497" s="25"/>
      <c r="E497" s="25"/>
      <c r="F497" s="26"/>
      <c r="G497" s="27"/>
      <c r="H497" s="25"/>
      <c r="I497" s="25"/>
      <c r="J497" s="25"/>
      <c r="K497" s="25"/>
      <c r="L497" s="25"/>
      <c r="M497" s="25"/>
      <c r="N497" s="25"/>
      <c r="O497" s="25"/>
      <c r="P497" s="25"/>
      <c r="Q497" s="25"/>
    </row>
    <row r="498" spans="1:17" ht="10.199999999999999" x14ac:dyDescent="0.2">
      <c r="A498" s="24" t="str">
        <f t="shared" si="7"/>
        <v/>
      </c>
      <c r="C498" s="25"/>
      <c r="D498" s="25"/>
      <c r="E498" s="25"/>
      <c r="F498" s="26"/>
      <c r="G498" s="27"/>
      <c r="H498" s="25"/>
      <c r="I498" s="25"/>
      <c r="J498" s="25"/>
      <c r="K498" s="25"/>
      <c r="L498" s="25"/>
      <c r="M498" s="25"/>
      <c r="N498" s="25"/>
      <c r="O498" s="25"/>
      <c r="P498" s="25"/>
      <c r="Q498" s="25"/>
    </row>
    <row r="499" spans="1:17" ht="10.199999999999999" x14ac:dyDescent="0.2">
      <c r="A499" s="24" t="str">
        <f t="shared" si="7"/>
        <v/>
      </c>
      <c r="C499" s="25"/>
      <c r="D499" s="25"/>
      <c r="E499" s="25"/>
      <c r="F499" s="26"/>
      <c r="G499" s="27"/>
      <c r="H499" s="25"/>
      <c r="I499" s="25"/>
      <c r="J499" s="25"/>
      <c r="K499" s="25"/>
      <c r="L499" s="25"/>
      <c r="M499" s="25"/>
      <c r="N499" s="25"/>
      <c r="O499" s="25"/>
      <c r="P499" s="25"/>
      <c r="Q499" s="25"/>
    </row>
    <row r="500" spans="1:17" ht="10.199999999999999" x14ac:dyDescent="0.2">
      <c r="A500" s="24" t="str">
        <f t="shared" si="7"/>
        <v/>
      </c>
      <c r="C500" s="25"/>
      <c r="D500" s="25"/>
      <c r="E500" s="25"/>
      <c r="F500" s="26"/>
      <c r="G500" s="27"/>
      <c r="H500" s="25"/>
      <c r="I500" s="25"/>
      <c r="J500" s="25"/>
      <c r="K500" s="25"/>
      <c r="L500" s="25"/>
      <c r="M500" s="25"/>
      <c r="N500" s="25"/>
      <c r="O500" s="25"/>
      <c r="P500" s="25"/>
      <c r="Q500" s="25"/>
    </row>
    <row r="501" spans="1:17" ht="10.199999999999999" x14ac:dyDescent="0.2">
      <c r="A501" s="24" t="str">
        <f t="shared" si="7"/>
        <v/>
      </c>
      <c r="C501" s="25"/>
      <c r="D501" s="25"/>
      <c r="E501" s="25"/>
      <c r="F501" s="26"/>
      <c r="G501" s="27"/>
      <c r="H501" s="25"/>
      <c r="I501" s="25"/>
      <c r="J501" s="25"/>
      <c r="K501" s="25"/>
      <c r="L501" s="25"/>
      <c r="M501" s="25"/>
      <c r="N501" s="25"/>
      <c r="O501" s="25"/>
      <c r="P501" s="25"/>
      <c r="Q501" s="25"/>
    </row>
    <row r="502" spans="1:17" ht="10.199999999999999" x14ac:dyDescent="0.2">
      <c r="A502" s="24" t="str">
        <f t="shared" ref="A502:A565" si="8">IF(LEN(B502)&gt;0,TEXT(ROW(B502)-3,"0000"),(IF(LEN(B503)&gt;0,"unesite ev. broj nabave i ostale podatke","")))</f>
        <v/>
      </c>
      <c r="C502" s="25"/>
      <c r="D502" s="25"/>
      <c r="E502" s="25"/>
      <c r="F502" s="26"/>
      <c r="G502" s="27"/>
      <c r="H502" s="25"/>
      <c r="I502" s="25"/>
      <c r="J502" s="25"/>
      <c r="K502" s="25"/>
      <c r="L502" s="25"/>
      <c r="M502" s="25"/>
      <c r="N502" s="25"/>
      <c r="O502" s="25"/>
      <c r="P502" s="25"/>
      <c r="Q502" s="25"/>
    </row>
    <row r="503" spans="1:17" ht="10.199999999999999" x14ac:dyDescent="0.2">
      <c r="A503" s="24" t="str">
        <f t="shared" si="8"/>
        <v/>
      </c>
      <c r="C503" s="25"/>
      <c r="D503" s="25"/>
      <c r="E503" s="25"/>
      <c r="F503" s="26"/>
      <c r="G503" s="27"/>
      <c r="H503" s="25"/>
      <c r="I503" s="25"/>
      <c r="J503" s="25"/>
      <c r="K503" s="25"/>
      <c r="L503" s="25"/>
      <c r="M503" s="25"/>
      <c r="N503" s="25"/>
      <c r="O503" s="25"/>
      <c r="P503" s="25"/>
      <c r="Q503" s="25"/>
    </row>
    <row r="504" spans="1:17" ht="10.199999999999999" x14ac:dyDescent="0.2">
      <c r="A504" s="24" t="str">
        <f t="shared" si="8"/>
        <v/>
      </c>
      <c r="C504" s="25"/>
      <c r="D504" s="25"/>
      <c r="E504" s="25"/>
      <c r="F504" s="26"/>
      <c r="G504" s="27"/>
      <c r="H504" s="25"/>
      <c r="I504" s="25"/>
      <c r="J504" s="25"/>
      <c r="K504" s="25"/>
      <c r="L504" s="25"/>
      <c r="M504" s="25"/>
      <c r="N504" s="25"/>
      <c r="O504" s="25"/>
      <c r="P504" s="25"/>
      <c r="Q504" s="25"/>
    </row>
    <row r="505" spans="1:17" ht="10.199999999999999" x14ac:dyDescent="0.2">
      <c r="A505" s="24" t="str">
        <f t="shared" si="8"/>
        <v/>
      </c>
      <c r="C505" s="25"/>
      <c r="D505" s="25"/>
      <c r="E505" s="25"/>
      <c r="F505" s="26"/>
      <c r="G505" s="27"/>
      <c r="H505" s="25"/>
      <c r="I505" s="25"/>
      <c r="J505" s="25"/>
      <c r="K505" s="25"/>
      <c r="L505" s="25"/>
      <c r="M505" s="25"/>
      <c r="N505" s="25"/>
      <c r="O505" s="25"/>
      <c r="P505" s="25"/>
      <c r="Q505" s="25"/>
    </row>
    <row r="506" spans="1:17" ht="10.199999999999999" x14ac:dyDescent="0.2">
      <c r="A506" s="24" t="str">
        <f t="shared" si="8"/>
        <v/>
      </c>
      <c r="C506" s="25"/>
      <c r="D506" s="25"/>
      <c r="E506" s="25"/>
      <c r="F506" s="26"/>
      <c r="G506" s="27"/>
      <c r="H506" s="25"/>
      <c r="I506" s="25"/>
      <c r="J506" s="25"/>
      <c r="K506" s="25"/>
      <c r="L506" s="25"/>
      <c r="M506" s="25"/>
      <c r="N506" s="25"/>
      <c r="O506" s="25"/>
      <c r="P506" s="25"/>
      <c r="Q506" s="25"/>
    </row>
    <row r="507" spans="1:17" ht="10.199999999999999" x14ac:dyDescent="0.2">
      <c r="A507" s="24" t="str">
        <f t="shared" si="8"/>
        <v/>
      </c>
      <c r="C507" s="25"/>
      <c r="D507" s="25"/>
      <c r="E507" s="25"/>
      <c r="F507" s="26"/>
      <c r="G507" s="27"/>
      <c r="H507" s="25"/>
      <c r="I507" s="25"/>
      <c r="J507" s="25"/>
      <c r="K507" s="25"/>
      <c r="L507" s="25"/>
      <c r="M507" s="25"/>
      <c r="N507" s="25"/>
      <c r="O507" s="25"/>
      <c r="P507" s="25"/>
      <c r="Q507" s="25"/>
    </row>
    <row r="508" spans="1:17" ht="10.199999999999999" x14ac:dyDescent="0.2">
      <c r="A508" s="24" t="str">
        <f t="shared" si="8"/>
        <v/>
      </c>
      <c r="C508" s="25"/>
      <c r="D508" s="25"/>
      <c r="E508" s="25"/>
      <c r="F508" s="26"/>
      <c r="G508" s="27"/>
      <c r="H508" s="25"/>
      <c r="I508" s="25"/>
      <c r="J508" s="25"/>
      <c r="K508" s="25"/>
      <c r="L508" s="25"/>
      <c r="M508" s="25"/>
      <c r="N508" s="25"/>
      <c r="O508" s="25"/>
      <c r="P508" s="25"/>
      <c r="Q508" s="25"/>
    </row>
    <row r="509" spans="1:17" ht="10.199999999999999" x14ac:dyDescent="0.2">
      <c r="A509" s="24" t="str">
        <f t="shared" si="8"/>
        <v/>
      </c>
      <c r="C509" s="25"/>
      <c r="D509" s="25"/>
      <c r="E509" s="25"/>
      <c r="F509" s="26"/>
      <c r="G509" s="27"/>
      <c r="H509" s="25"/>
      <c r="I509" s="25"/>
      <c r="J509" s="25"/>
      <c r="K509" s="25"/>
      <c r="L509" s="25"/>
      <c r="M509" s="25"/>
      <c r="N509" s="25"/>
      <c r="O509" s="25"/>
      <c r="P509" s="25"/>
      <c r="Q509" s="25"/>
    </row>
    <row r="510" spans="1:17" ht="10.199999999999999" x14ac:dyDescent="0.2">
      <c r="A510" s="24" t="str">
        <f t="shared" si="8"/>
        <v/>
      </c>
      <c r="C510" s="25"/>
      <c r="D510" s="25"/>
      <c r="E510" s="25"/>
      <c r="F510" s="26"/>
      <c r="G510" s="27"/>
      <c r="H510" s="25"/>
      <c r="I510" s="25"/>
      <c r="J510" s="25"/>
      <c r="K510" s="25"/>
      <c r="L510" s="25"/>
      <c r="M510" s="25"/>
      <c r="N510" s="25"/>
      <c r="O510" s="25"/>
      <c r="P510" s="25"/>
      <c r="Q510" s="25"/>
    </row>
    <row r="511" spans="1:17" ht="10.199999999999999" x14ac:dyDescent="0.2">
      <c r="A511" s="24" t="str">
        <f t="shared" si="8"/>
        <v/>
      </c>
      <c r="C511" s="25"/>
      <c r="D511" s="25"/>
      <c r="E511" s="25"/>
      <c r="F511" s="26"/>
      <c r="G511" s="27"/>
      <c r="H511" s="25"/>
      <c r="I511" s="25"/>
      <c r="J511" s="25"/>
      <c r="K511" s="25"/>
      <c r="L511" s="25"/>
      <c r="M511" s="25"/>
      <c r="N511" s="25"/>
      <c r="O511" s="25"/>
      <c r="P511" s="25"/>
      <c r="Q511" s="25"/>
    </row>
    <row r="512" spans="1:17" ht="10.199999999999999" x14ac:dyDescent="0.2">
      <c r="A512" s="24" t="str">
        <f t="shared" si="8"/>
        <v/>
      </c>
      <c r="C512" s="25"/>
      <c r="D512" s="25"/>
      <c r="E512" s="25"/>
      <c r="F512" s="26"/>
      <c r="G512" s="27"/>
      <c r="H512" s="25"/>
      <c r="I512" s="25"/>
      <c r="J512" s="25"/>
      <c r="K512" s="25"/>
      <c r="L512" s="25"/>
      <c r="M512" s="25"/>
      <c r="N512" s="25"/>
      <c r="O512" s="25"/>
      <c r="P512" s="25"/>
      <c r="Q512" s="25"/>
    </row>
    <row r="513" spans="1:17" ht="10.199999999999999" x14ac:dyDescent="0.2">
      <c r="A513" s="24" t="str">
        <f t="shared" si="8"/>
        <v/>
      </c>
      <c r="C513" s="25"/>
      <c r="D513" s="25"/>
      <c r="E513" s="25"/>
      <c r="F513" s="26"/>
      <c r="G513" s="27"/>
      <c r="H513" s="25"/>
      <c r="I513" s="25"/>
      <c r="J513" s="25"/>
      <c r="K513" s="25"/>
      <c r="L513" s="25"/>
      <c r="M513" s="25"/>
      <c r="N513" s="25"/>
      <c r="O513" s="25"/>
      <c r="P513" s="25"/>
      <c r="Q513" s="25"/>
    </row>
    <row r="514" spans="1:17" ht="10.199999999999999" x14ac:dyDescent="0.2">
      <c r="A514" s="24" t="str">
        <f t="shared" si="8"/>
        <v/>
      </c>
      <c r="C514" s="25"/>
      <c r="D514" s="25"/>
      <c r="E514" s="25"/>
      <c r="F514" s="26"/>
      <c r="G514" s="27"/>
      <c r="H514" s="25"/>
      <c r="I514" s="25"/>
      <c r="J514" s="25"/>
      <c r="K514" s="25"/>
      <c r="L514" s="25"/>
      <c r="M514" s="25"/>
      <c r="N514" s="25"/>
      <c r="O514" s="25"/>
      <c r="P514" s="25"/>
      <c r="Q514" s="25"/>
    </row>
    <row r="515" spans="1:17" ht="10.199999999999999" x14ac:dyDescent="0.2">
      <c r="A515" s="24" t="str">
        <f t="shared" si="8"/>
        <v/>
      </c>
      <c r="C515" s="25"/>
      <c r="D515" s="25"/>
      <c r="E515" s="25"/>
      <c r="F515" s="26"/>
      <c r="G515" s="27"/>
      <c r="H515" s="25"/>
      <c r="I515" s="25"/>
      <c r="J515" s="25"/>
      <c r="K515" s="25"/>
      <c r="L515" s="25"/>
      <c r="M515" s="25"/>
      <c r="N515" s="25"/>
      <c r="O515" s="25"/>
      <c r="P515" s="25"/>
      <c r="Q515" s="25"/>
    </row>
    <row r="516" spans="1:17" ht="10.199999999999999" x14ac:dyDescent="0.2">
      <c r="A516" s="24" t="str">
        <f t="shared" si="8"/>
        <v/>
      </c>
      <c r="C516" s="25"/>
      <c r="D516" s="25"/>
      <c r="E516" s="25"/>
      <c r="F516" s="26"/>
      <c r="G516" s="27"/>
      <c r="H516" s="25"/>
      <c r="I516" s="25"/>
      <c r="J516" s="25"/>
      <c r="K516" s="25"/>
      <c r="L516" s="25"/>
      <c r="M516" s="25"/>
      <c r="N516" s="25"/>
      <c r="O516" s="25"/>
      <c r="P516" s="25"/>
      <c r="Q516" s="25"/>
    </row>
    <row r="517" spans="1:17" ht="10.199999999999999" x14ac:dyDescent="0.2">
      <c r="A517" s="24" t="str">
        <f t="shared" si="8"/>
        <v/>
      </c>
      <c r="C517" s="25"/>
      <c r="D517" s="25"/>
      <c r="E517" s="25"/>
      <c r="F517" s="26"/>
      <c r="G517" s="27"/>
      <c r="H517" s="25"/>
      <c r="I517" s="25"/>
      <c r="J517" s="25"/>
      <c r="K517" s="25"/>
      <c r="L517" s="25"/>
      <c r="M517" s="25"/>
      <c r="N517" s="25"/>
      <c r="O517" s="25"/>
      <c r="P517" s="25"/>
      <c r="Q517" s="25"/>
    </row>
    <row r="518" spans="1:17" ht="10.199999999999999" x14ac:dyDescent="0.2">
      <c r="A518" s="24" t="str">
        <f t="shared" si="8"/>
        <v/>
      </c>
      <c r="C518" s="25"/>
      <c r="D518" s="25"/>
      <c r="E518" s="25"/>
      <c r="F518" s="26"/>
      <c r="G518" s="27"/>
      <c r="H518" s="25"/>
      <c r="I518" s="25"/>
      <c r="J518" s="25"/>
      <c r="K518" s="25"/>
      <c r="L518" s="25"/>
      <c r="M518" s="25"/>
      <c r="N518" s="25"/>
      <c r="O518" s="25"/>
      <c r="P518" s="25"/>
      <c r="Q518" s="25"/>
    </row>
    <row r="519" spans="1:17" ht="10.199999999999999" x14ac:dyDescent="0.2">
      <c r="A519" s="24" t="str">
        <f t="shared" si="8"/>
        <v/>
      </c>
      <c r="C519" s="25"/>
      <c r="D519" s="25"/>
      <c r="E519" s="25"/>
      <c r="F519" s="26"/>
      <c r="G519" s="27"/>
      <c r="H519" s="25"/>
      <c r="I519" s="25"/>
      <c r="J519" s="25"/>
      <c r="K519" s="25"/>
      <c r="L519" s="25"/>
      <c r="M519" s="25"/>
      <c r="N519" s="25"/>
      <c r="O519" s="25"/>
      <c r="P519" s="25"/>
      <c r="Q519" s="25"/>
    </row>
    <row r="520" spans="1:17" ht="10.199999999999999" x14ac:dyDescent="0.2">
      <c r="A520" s="24" t="str">
        <f t="shared" si="8"/>
        <v/>
      </c>
      <c r="C520" s="25"/>
      <c r="D520" s="25"/>
      <c r="E520" s="25"/>
      <c r="F520" s="26"/>
      <c r="G520" s="27"/>
      <c r="H520" s="25"/>
      <c r="I520" s="25"/>
      <c r="J520" s="25"/>
      <c r="K520" s="25"/>
      <c r="L520" s="25"/>
      <c r="M520" s="25"/>
      <c r="N520" s="25"/>
      <c r="O520" s="25"/>
      <c r="P520" s="25"/>
      <c r="Q520" s="25"/>
    </row>
    <row r="521" spans="1:17" ht="10.199999999999999" x14ac:dyDescent="0.2">
      <c r="A521" s="24" t="str">
        <f t="shared" si="8"/>
        <v/>
      </c>
      <c r="C521" s="25"/>
      <c r="D521" s="25"/>
      <c r="E521" s="25"/>
      <c r="F521" s="26"/>
      <c r="G521" s="27"/>
      <c r="H521" s="25"/>
      <c r="I521" s="25"/>
      <c r="J521" s="25"/>
      <c r="K521" s="25"/>
      <c r="L521" s="25"/>
      <c r="M521" s="25"/>
      <c r="N521" s="25"/>
      <c r="O521" s="25"/>
      <c r="P521" s="25"/>
      <c r="Q521" s="25"/>
    </row>
    <row r="522" spans="1:17" ht="10.199999999999999" x14ac:dyDescent="0.2">
      <c r="A522" s="24" t="str">
        <f t="shared" si="8"/>
        <v/>
      </c>
      <c r="C522" s="25"/>
      <c r="D522" s="25"/>
      <c r="E522" s="25"/>
      <c r="F522" s="26"/>
      <c r="G522" s="27"/>
      <c r="H522" s="25"/>
      <c r="I522" s="25"/>
      <c r="J522" s="25"/>
      <c r="K522" s="25"/>
      <c r="L522" s="25"/>
      <c r="M522" s="25"/>
      <c r="N522" s="25"/>
      <c r="O522" s="25"/>
      <c r="P522" s="25"/>
      <c r="Q522" s="25"/>
    </row>
    <row r="523" spans="1:17" ht="10.199999999999999" x14ac:dyDescent="0.2">
      <c r="A523" s="24" t="str">
        <f t="shared" si="8"/>
        <v/>
      </c>
      <c r="C523" s="25"/>
      <c r="D523" s="25"/>
      <c r="E523" s="25"/>
      <c r="F523" s="26"/>
      <c r="G523" s="27"/>
      <c r="H523" s="25"/>
      <c r="I523" s="25"/>
      <c r="J523" s="25"/>
      <c r="K523" s="25"/>
      <c r="L523" s="25"/>
      <c r="M523" s="25"/>
      <c r="N523" s="25"/>
      <c r="O523" s="25"/>
      <c r="P523" s="25"/>
      <c r="Q523" s="25"/>
    </row>
    <row r="524" spans="1:17" ht="10.199999999999999" x14ac:dyDescent="0.2">
      <c r="A524" s="24" t="str">
        <f t="shared" si="8"/>
        <v/>
      </c>
      <c r="C524" s="25"/>
      <c r="D524" s="25"/>
      <c r="E524" s="25"/>
      <c r="F524" s="26"/>
      <c r="G524" s="27"/>
      <c r="H524" s="25"/>
      <c r="I524" s="25"/>
      <c r="J524" s="25"/>
      <c r="K524" s="25"/>
      <c r="L524" s="25"/>
      <c r="M524" s="25"/>
      <c r="N524" s="25"/>
      <c r="O524" s="25"/>
      <c r="P524" s="25"/>
      <c r="Q524" s="25"/>
    </row>
    <row r="525" spans="1:17" ht="10.199999999999999" x14ac:dyDescent="0.2">
      <c r="A525" s="24" t="str">
        <f t="shared" si="8"/>
        <v/>
      </c>
      <c r="C525" s="25"/>
      <c r="D525" s="25"/>
      <c r="E525" s="25"/>
      <c r="F525" s="26"/>
      <c r="G525" s="27"/>
      <c r="H525" s="25"/>
      <c r="I525" s="25"/>
      <c r="J525" s="25"/>
      <c r="K525" s="25"/>
      <c r="L525" s="25"/>
      <c r="M525" s="25"/>
      <c r="N525" s="25"/>
      <c r="O525" s="25"/>
      <c r="P525" s="25"/>
      <c r="Q525" s="25"/>
    </row>
    <row r="526" spans="1:17" ht="10.199999999999999" x14ac:dyDescent="0.2">
      <c r="A526" s="24" t="str">
        <f t="shared" si="8"/>
        <v/>
      </c>
      <c r="C526" s="25"/>
      <c r="D526" s="25"/>
      <c r="E526" s="25"/>
      <c r="F526" s="26"/>
      <c r="G526" s="27"/>
      <c r="H526" s="25"/>
      <c r="I526" s="25"/>
      <c r="J526" s="25"/>
      <c r="K526" s="25"/>
      <c r="L526" s="25"/>
      <c r="M526" s="25"/>
      <c r="N526" s="25"/>
      <c r="O526" s="25"/>
      <c r="P526" s="25"/>
      <c r="Q526" s="25"/>
    </row>
    <row r="527" spans="1:17" ht="10.199999999999999" x14ac:dyDescent="0.2">
      <c r="A527" s="24" t="str">
        <f t="shared" si="8"/>
        <v/>
      </c>
      <c r="C527" s="25"/>
      <c r="D527" s="25"/>
      <c r="E527" s="25"/>
      <c r="F527" s="26"/>
      <c r="G527" s="27"/>
      <c r="H527" s="25"/>
      <c r="I527" s="25"/>
      <c r="J527" s="25"/>
      <c r="K527" s="25"/>
      <c r="L527" s="25"/>
      <c r="M527" s="25"/>
      <c r="N527" s="25"/>
      <c r="O527" s="25"/>
      <c r="P527" s="25"/>
      <c r="Q527" s="25"/>
    </row>
    <row r="528" spans="1:17" ht="10.199999999999999" x14ac:dyDescent="0.2">
      <c r="A528" s="24" t="str">
        <f t="shared" si="8"/>
        <v/>
      </c>
      <c r="C528" s="25"/>
      <c r="D528" s="25"/>
      <c r="E528" s="25"/>
      <c r="F528" s="26"/>
      <c r="G528" s="27"/>
      <c r="H528" s="25"/>
      <c r="I528" s="25"/>
      <c r="J528" s="25"/>
      <c r="K528" s="25"/>
      <c r="L528" s="25"/>
      <c r="M528" s="25"/>
      <c r="N528" s="25"/>
      <c r="O528" s="25"/>
      <c r="P528" s="25"/>
      <c r="Q528" s="25"/>
    </row>
    <row r="529" spans="1:17" ht="10.199999999999999" x14ac:dyDescent="0.2">
      <c r="A529" s="24" t="str">
        <f t="shared" si="8"/>
        <v/>
      </c>
      <c r="C529" s="25"/>
      <c r="D529" s="25"/>
      <c r="E529" s="25"/>
      <c r="F529" s="26"/>
      <c r="G529" s="27"/>
      <c r="H529" s="25"/>
      <c r="I529" s="25"/>
      <c r="J529" s="25"/>
      <c r="K529" s="25"/>
      <c r="L529" s="25"/>
      <c r="M529" s="25"/>
      <c r="N529" s="25"/>
      <c r="O529" s="25"/>
      <c r="P529" s="25"/>
      <c r="Q529" s="25"/>
    </row>
    <row r="530" spans="1:17" ht="10.199999999999999" x14ac:dyDescent="0.2">
      <c r="A530" s="24" t="str">
        <f t="shared" si="8"/>
        <v/>
      </c>
      <c r="C530" s="25"/>
      <c r="D530" s="25"/>
      <c r="E530" s="25"/>
      <c r="F530" s="26"/>
      <c r="G530" s="27"/>
      <c r="H530" s="25"/>
      <c r="I530" s="25"/>
      <c r="J530" s="25"/>
      <c r="K530" s="25"/>
      <c r="L530" s="25"/>
      <c r="M530" s="25"/>
      <c r="N530" s="25"/>
      <c r="O530" s="25"/>
      <c r="P530" s="25"/>
      <c r="Q530" s="25"/>
    </row>
    <row r="531" spans="1:17" ht="10.199999999999999" x14ac:dyDescent="0.2">
      <c r="A531" s="24" t="str">
        <f t="shared" si="8"/>
        <v/>
      </c>
      <c r="C531" s="25"/>
      <c r="D531" s="25"/>
      <c r="E531" s="25"/>
      <c r="F531" s="26"/>
      <c r="G531" s="27"/>
      <c r="H531" s="25"/>
      <c r="I531" s="25"/>
      <c r="J531" s="25"/>
      <c r="K531" s="25"/>
      <c r="L531" s="25"/>
      <c r="M531" s="25"/>
      <c r="N531" s="25"/>
      <c r="O531" s="25"/>
      <c r="P531" s="25"/>
      <c r="Q531" s="25"/>
    </row>
    <row r="532" spans="1:17" ht="10.199999999999999" x14ac:dyDescent="0.2">
      <c r="A532" s="24" t="str">
        <f t="shared" si="8"/>
        <v/>
      </c>
      <c r="C532" s="25"/>
      <c r="D532" s="25"/>
      <c r="E532" s="25"/>
      <c r="F532" s="26"/>
      <c r="G532" s="27"/>
      <c r="H532" s="25"/>
      <c r="I532" s="25"/>
      <c r="J532" s="25"/>
      <c r="K532" s="25"/>
      <c r="L532" s="25"/>
      <c r="M532" s="25"/>
      <c r="N532" s="25"/>
      <c r="O532" s="25"/>
      <c r="P532" s="25"/>
      <c r="Q532" s="25"/>
    </row>
    <row r="533" spans="1:17" ht="10.199999999999999" x14ac:dyDescent="0.2">
      <c r="A533" s="24" t="str">
        <f t="shared" si="8"/>
        <v/>
      </c>
      <c r="C533" s="25"/>
      <c r="D533" s="25"/>
      <c r="E533" s="25"/>
      <c r="F533" s="26"/>
      <c r="G533" s="27"/>
      <c r="H533" s="25"/>
      <c r="I533" s="25"/>
      <c r="J533" s="25"/>
      <c r="K533" s="25"/>
      <c r="L533" s="25"/>
      <c r="M533" s="25"/>
      <c r="N533" s="25"/>
      <c r="O533" s="25"/>
      <c r="P533" s="25"/>
      <c r="Q533" s="25"/>
    </row>
    <row r="534" spans="1:17" ht="10.199999999999999" x14ac:dyDescent="0.2">
      <c r="A534" s="24" t="str">
        <f t="shared" si="8"/>
        <v/>
      </c>
      <c r="C534" s="25"/>
      <c r="D534" s="25"/>
      <c r="E534" s="25"/>
      <c r="F534" s="26"/>
      <c r="G534" s="27"/>
      <c r="H534" s="25"/>
      <c r="I534" s="25"/>
      <c r="J534" s="25"/>
      <c r="K534" s="25"/>
      <c r="L534" s="25"/>
      <c r="M534" s="25"/>
      <c r="N534" s="25"/>
      <c r="O534" s="25"/>
      <c r="P534" s="25"/>
      <c r="Q534" s="25"/>
    </row>
    <row r="535" spans="1:17" ht="10.199999999999999" x14ac:dyDescent="0.2">
      <c r="A535" s="24" t="str">
        <f t="shared" si="8"/>
        <v/>
      </c>
      <c r="C535" s="25"/>
      <c r="D535" s="25"/>
      <c r="E535" s="25"/>
      <c r="F535" s="26"/>
      <c r="G535" s="27"/>
      <c r="H535" s="25"/>
      <c r="I535" s="25"/>
      <c r="J535" s="25"/>
      <c r="K535" s="25"/>
      <c r="L535" s="25"/>
      <c r="M535" s="25"/>
      <c r="N535" s="25"/>
      <c r="O535" s="25"/>
      <c r="P535" s="25"/>
      <c r="Q535" s="25"/>
    </row>
    <row r="536" spans="1:17" ht="10.199999999999999" x14ac:dyDescent="0.2">
      <c r="A536" s="24" t="str">
        <f t="shared" si="8"/>
        <v/>
      </c>
      <c r="C536" s="25"/>
      <c r="D536" s="25"/>
      <c r="E536" s="25"/>
      <c r="F536" s="26"/>
      <c r="G536" s="27"/>
      <c r="H536" s="25"/>
      <c r="I536" s="25"/>
      <c r="J536" s="25"/>
      <c r="K536" s="25"/>
      <c r="L536" s="25"/>
      <c r="M536" s="25"/>
      <c r="N536" s="25"/>
      <c r="O536" s="25"/>
      <c r="P536" s="25"/>
      <c r="Q536" s="25"/>
    </row>
    <row r="537" spans="1:17" ht="10.199999999999999" x14ac:dyDescent="0.2">
      <c r="A537" s="24" t="str">
        <f t="shared" si="8"/>
        <v/>
      </c>
      <c r="C537" s="25"/>
      <c r="D537" s="25"/>
      <c r="E537" s="25"/>
      <c r="F537" s="26"/>
      <c r="G537" s="27"/>
      <c r="H537" s="25"/>
      <c r="I537" s="25"/>
      <c r="J537" s="25"/>
      <c r="K537" s="25"/>
      <c r="L537" s="25"/>
      <c r="M537" s="25"/>
      <c r="N537" s="25"/>
      <c r="O537" s="25"/>
      <c r="P537" s="25"/>
      <c r="Q537" s="25"/>
    </row>
    <row r="538" spans="1:17" ht="10.199999999999999" x14ac:dyDescent="0.2">
      <c r="A538" s="24" t="str">
        <f t="shared" si="8"/>
        <v/>
      </c>
      <c r="C538" s="25"/>
      <c r="D538" s="25"/>
      <c r="E538" s="25"/>
      <c r="F538" s="26"/>
      <c r="G538" s="27"/>
      <c r="H538" s="25"/>
      <c r="I538" s="25"/>
      <c r="J538" s="25"/>
      <c r="K538" s="25"/>
      <c r="L538" s="25"/>
      <c r="M538" s="25"/>
      <c r="N538" s="25"/>
      <c r="O538" s="25"/>
      <c r="P538" s="25"/>
      <c r="Q538" s="25"/>
    </row>
    <row r="539" spans="1:17" ht="10.199999999999999" x14ac:dyDescent="0.2">
      <c r="A539" s="24" t="str">
        <f t="shared" si="8"/>
        <v/>
      </c>
      <c r="C539" s="25"/>
      <c r="D539" s="25"/>
      <c r="E539" s="25"/>
      <c r="F539" s="26"/>
      <c r="G539" s="27"/>
      <c r="H539" s="25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1:17" ht="10.199999999999999" x14ac:dyDescent="0.2">
      <c r="A540" s="24" t="str">
        <f t="shared" si="8"/>
        <v/>
      </c>
      <c r="C540" s="25"/>
      <c r="D540" s="25"/>
      <c r="E540" s="25"/>
      <c r="F540" s="26"/>
      <c r="G540" s="27"/>
      <c r="H540" s="25"/>
      <c r="I540" s="25"/>
      <c r="J540" s="25"/>
      <c r="K540" s="25"/>
      <c r="L540" s="25"/>
      <c r="M540" s="25"/>
      <c r="N540" s="25"/>
      <c r="O540" s="25"/>
      <c r="P540" s="25"/>
      <c r="Q540" s="25"/>
    </row>
    <row r="541" spans="1:17" ht="10.199999999999999" x14ac:dyDescent="0.2">
      <c r="A541" s="24" t="str">
        <f t="shared" si="8"/>
        <v/>
      </c>
      <c r="C541" s="25"/>
      <c r="D541" s="25"/>
      <c r="E541" s="25"/>
      <c r="F541" s="26"/>
      <c r="G541" s="27"/>
      <c r="H541" s="25"/>
      <c r="I541" s="25"/>
      <c r="J541" s="25"/>
      <c r="K541" s="25"/>
      <c r="L541" s="25"/>
      <c r="M541" s="25"/>
      <c r="N541" s="25"/>
      <c r="O541" s="25"/>
      <c r="P541" s="25"/>
      <c r="Q541" s="25"/>
    </row>
    <row r="542" spans="1:17" ht="10.199999999999999" x14ac:dyDescent="0.2">
      <c r="A542" s="24" t="str">
        <f t="shared" si="8"/>
        <v/>
      </c>
      <c r="C542" s="25"/>
      <c r="D542" s="25"/>
      <c r="E542" s="25"/>
      <c r="F542" s="26"/>
      <c r="G542" s="27"/>
      <c r="H542" s="25"/>
      <c r="I542" s="25"/>
      <c r="J542" s="25"/>
      <c r="K542" s="25"/>
      <c r="L542" s="25"/>
      <c r="M542" s="25"/>
      <c r="N542" s="25"/>
      <c r="O542" s="25"/>
      <c r="P542" s="25"/>
      <c r="Q542" s="25"/>
    </row>
    <row r="543" spans="1:17" ht="10.199999999999999" x14ac:dyDescent="0.2">
      <c r="A543" s="24" t="str">
        <f t="shared" si="8"/>
        <v/>
      </c>
      <c r="C543" s="25"/>
      <c r="D543" s="25"/>
      <c r="E543" s="25"/>
      <c r="F543" s="26"/>
      <c r="G543" s="27"/>
      <c r="H543" s="25"/>
      <c r="I543" s="25"/>
      <c r="J543" s="25"/>
      <c r="K543" s="25"/>
      <c r="L543" s="25"/>
      <c r="M543" s="25"/>
      <c r="N543" s="25"/>
      <c r="O543" s="25"/>
      <c r="P543" s="25"/>
      <c r="Q543" s="25"/>
    </row>
    <row r="544" spans="1:17" ht="10.199999999999999" x14ac:dyDescent="0.2">
      <c r="A544" s="24" t="str">
        <f t="shared" si="8"/>
        <v/>
      </c>
      <c r="C544" s="25"/>
      <c r="D544" s="25"/>
      <c r="E544" s="25"/>
      <c r="F544" s="26"/>
      <c r="G544" s="27"/>
      <c r="H544" s="25"/>
      <c r="I544" s="25"/>
      <c r="J544" s="25"/>
      <c r="K544" s="25"/>
      <c r="L544" s="25"/>
      <c r="M544" s="25"/>
      <c r="N544" s="25"/>
      <c r="O544" s="25"/>
      <c r="P544" s="25"/>
      <c r="Q544" s="25"/>
    </row>
    <row r="545" spans="1:17" ht="10.199999999999999" x14ac:dyDescent="0.2">
      <c r="A545" s="24" t="str">
        <f t="shared" si="8"/>
        <v/>
      </c>
      <c r="C545" s="25"/>
      <c r="D545" s="25"/>
      <c r="E545" s="25"/>
      <c r="F545" s="26"/>
      <c r="G545" s="27"/>
      <c r="H545" s="25"/>
      <c r="I545" s="25"/>
      <c r="J545" s="25"/>
      <c r="K545" s="25"/>
      <c r="L545" s="25"/>
      <c r="M545" s="25"/>
      <c r="N545" s="25"/>
      <c r="O545" s="25"/>
      <c r="P545" s="25"/>
      <c r="Q545" s="25"/>
    </row>
    <row r="546" spans="1:17" ht="10.199999999999999" x14ac:dyDescent="0.2">
      <c r="A546" s="24" t="str">
        <f t="shared" si="8"/>
        <v/>
      </c>
      <c r="C546" s="25"/>
      <c r="D546" s="25"/>
      <c r="E546" s="25"/>
      <c r="F546" s="26"/>
      <c r="G546" s="27"/>
      <c r="H546" s="25"/>
      <c r="I546" s="25"/>
      <c r="J546" s="25"/>
      <c r="K546" s="25"/>
      <c r="L546" s="25"/>
      <c r="M546" s="25"/>
      <c r="N546" s="25"/>
      <c r="O546" s="25"/>
      <c r="P546" s="25"/>
      <c r="Q546" s="25"/>
    </row>
    <row r="547" spans="1:17" ht="10.199999999999999" x14ac:dyDescent="0.2">
      <c r="A547" s="24" t="str">
        <f t="shared" si="8"/>
        <v/>
      </c>
      <c r="C547" s="25"/>
      <c r="D547" s="25"/>
      <c r="E547" s="25"/>
      <c r="F547" s="26"/>
      <c r="G547" s="27"/>
      <c r="H547" s="25"/>
      <c r="I547" s="25"/>
      <c r="J547" s="25"/>
      <c r="K547" s="25"/>
      <c r="L547" s="25"/>
      <c r="M547" s="25"/>
      <c r="N547" s="25"/>
      <c r="O547" s="25"/>
      <c r="P547" s="25"/>
      <c r="Q547" s="25"/>
    </row>
    <row r="548" spans="1:17" ht="10.199999999999999" x14ac:dyDescent="0.2">
      <c r="A548" s="24" t="str">
        <f t="shared" si="8"/>
        <v/>
      </c>
      <c r="C548" s="25"/>
      <c r="D548" s="25"/>
      <c r="E548" s="25"/>
      <c r="F548" s="26"/>
      <c r="G548" s="27"/>
      <c r="H548" s="25"/>
      <c r="I548" s="25"/>
      <c r="J548" s="25"/>
      <c r="K548" s="25"/>
      <c r="L548" s="25"/>
      <c r="M548" s="25"/>
      <c r="N548" s="25"/>
      <c r="O548" s="25"/>
      <c r="P548" s="25"/>
      <c r="Q548" s="25"/>
    </row>
    <row r="549" spans="1:17" ht="10.199999999999999" x14ac:dyDescent="0.2">
      <c r="A549" s="24" t="str">
        <f t="shared" si="8"/>
        <v/>
      </c>
      <c r="C549" s="25"/>
      <c r="D549" s="25"/>
      <c r="E549" s="25"/>
      <c r="F549" s="26"/>
      <c r="G549" s="27"/>
      <c r="H549" s="25"/>
      <c r="I549" s="25"/>
      <c r="J549" s="25"/>
      <c r="K549" s="25"/>
      <c r="L549" s="25"/>
      <c r="M549" s="25"/>
      <c r="N549" s="25"/>
      <c r="O549" s="25"/>
      <c r="P549" s="25"/>
      <c r="Q549" s="25"/>
    </row>
    <row r="550" spans="1:17" ht="10.199999999999999" x14ac:dyDescent="0.2">
      <c r="A550" s="24" t="str">
        <f t="shared" si="8"/>
        <v/>
      </c>
      <c r="C550" s="25"/>
      <c r="D550" s="25"/>
      <c r="E550" s="25"/>
      <c r="F550" s="26"/>
      <c r="G550" s="27"/>
      <c r="H550" s="25"/>
      <c r="I550" s="25"/>
      <c r="J550" s="25"/>
      <c r="K550" s="25"/>
      <c r="L550" s="25"/>
      <c r="M550" s="25"/>
      <c r="N550" s="25"/>
      <c r="O550" s="25"/>
      <c r="P550" s="25"/>
      <c r="Q550" s="25"/>
    </row>
    <row r="551" spans="1:17" ht="10.199999999999999" x14ac:dyDescent="0.2">
      <c r="A551" s="24" t="str">
        <f t="shared" si="8"/>
        <v/>
      </c>
      <c r="C551" s="25"/>
      <c r="D551" s="25"/>
      <c r="E551" s="25"/>
      <c r="F551" s="26"/>
      <c r="G551" s="27"/>
      <c r="H551" s="25"/>
      <c r="I551" s="25"/>
      <c r="J551" s="25"/>
      <c r="K551" s="25"/>
      <c r="L551" s="25"/>
      <c r="M551" s="25"/>
      <c r="N551" s="25"/>
      <c r="O551" s="25"/>
      <c r="P551" s="25"/>
      <c r="Q551" s="25"/>
    </row>
    <row r="552" spans="1:17" ht="10.199999999999999" x14ac:dyDescent="0.2">
      <c r="A552" s="24" t="str">
        <f t="shared" si="8"/>
        <v/>
      </c>
      <c r="C552" s="25"/>
      <c r="D552" s="25"/>
      <c r="E552" s="25"/>
      <c r="F552" s="26"/>
      <c r="G552" s="27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1:17" ht="10.199999999999999" x14ac:dyDescent="0.2">
      <c r="A553" s="24" t="str">
        <f t="shared" si="8"/>
        <v/>
      </c>
      <c r="C553" s="25"/>
      <c r="D553" s="25"/>
      <c r="E553" s="25"/>
      <c r="F553" s="26"/>
      <c r="G553" s="27"/>
      <c r="H553" s="25"/>
      <c r="I553" s="25"/>
      <c r="J553" s="25"/>
      <c r="K553" s="25"/>
      <c r="L553" s="25"/>
      <c r="M553" s="25"/>
      <c r="N553" s="25"/>
      <c r="O553" s="25"/>
      <c r="P553" s="25"/>
      <c r="Q553" s="25"/>
    </row>
    <row r="554" spans="1:17" ht="10.199999999999999" x14ac:dyDescent="0.2">
      <c r="A554" s="24" t="str">
        <f t="shared" si="8"/>
        <v/>
      </c>
      <c r="C554" s="25"/>
      <c r="D554" s="25"/>
      <c r="E554" s="25"/>
      <c r="F554" s="26"/>
      <c r="G554" s="27"/>
      <c r="H554" s="25"/>
      <c r="I554" s="25"/>
      <c r="J554" s="25"/>
      <c r="K554" s="25"/>
      <c r="L554" s="25"/>
      <c r="M554" s="25"/>
      <c r="N554" s="25"/>
      <c r="O554" s="25"/>
      <c r="P554" s="25"/>
      <c r="Q554" s="25"/>
    </row>
    <row r="555" spans="1:17" ht="10.199999999999999" x14ac:dyDescent="0.2">
      <c r="A555" s="24" t="str">
        <f t="shared" si="8"/>
        <v/>
      </c>
      <c r="C555" s="25"/>
      <c r="D555" s="25"/>
      <c r="E555" s="25"/>
      <c r="F555" s="26"/>
      <c r="G555" s="27"/>
      <c r="H555" s="25"/>
      <c r="I555" s="25"/>
      <c r="J555" s="25"/>
      <c r="K555" s="25"/>
      <c r="L555" s="25"/>
      <c r="M555" s="25"/>
      <c r="N555" s="25"/>
      <c r="O555" s="25"/>
      <c r="P555" s="25"/>
      <c r="Q555" s="25"/>
    </row>
    <row r="556" spans="1:17" ht="10.199999999999999" x14ac:dyDescent="0.2">
      <c r="A556" s="24" t="str">
        <f t="shared" si="8"/>
        <v/>
      </c>
      <c r="C556" s="25"/>
      <c r="D556" s="25"/>
      <c r="E556" s="25"/>
      <c r="F556" s="26"/>
      <c r="G556" s="27"/>
      <c r="H556" s="25"/>
      <c r="I556" s="25"/>
      <c r="J556" s="25"/>
      <c r="K556" s="25"/>
      <c r="L556" s="25"/>
      <c r="M556" s="25"/>
      <c r="N556" s="25"/>
      <c r="O556" s="25"/>
      <c r="P556" s="25"/>
      <c r="Q556" s="25"/>
    </row>
    <row r="557" spans="1:17" ht="10.199999999999999" x14ac:dyDescent="0.2">
      <c r="A557" s="24" t="str">
        <f t="shared" si="8"/>
        <v/>
      </c>
      <c r="C557" s="25"/>
      <c r="D557" s="25"/>
      <c r="E557" s="25"/>
      <c r="F557" s="26"/>
      <c r="G557" s="27"/>
      <c r="H557" s="25"/>
      <c r="I557" s="25"/>
      <c r="J557" s="25"/>
      <c r="K557" s="25"/>
      <c r="L557" s="25"/>
      <c r="M557" s="25"/>
      <c r="N557" s="25"/>
      <c r="O557" s="25"/>
      <c r="P557" s="25"/>
      <c r="Q557" s="25"/>
    </row>
    <row r="558" spans="1:17" ht="10.199999999999999" x14ac:dyDescent="0.2">
      <c r="A558" s="24" t="str">
        <f t="shared" si="8"/>
        <v/>
      </c>
      <c r="C558" s="25"/>
      <c r="D558" s="25"/>
      <c r="E558" s="25"/>
      <c r="F558" s="26"/>
      <c r="G558" s="27"/>
      <c r="H558" s="25"/>
      <c r="I558" s="25"/>
      <c r="J558" s="25"/>
      <c r="K558" s="25"/>
      <c r="L558" s="25"/>
      <c r="M558" s="25"/>
      <c r="N558" s="25"/>
      <c r="O558" s="25"/>
      <c r="P558" s="25"/>
      <c r="Q558" s="25"/>
    </row>
    <row r="559" spans="1:17" ht="10.199999999999999" x14ac:dyDescent="0.2">
      <c r="A559" s="24" t="str">
        <f t="shared" si="8"/>
        <v/>
      </c>
      <c r="C559" s="25"/>
      <c r="D559" s="25"/>
      <c r="E559" s="25"/>
      <c r="F559" s="26"/>
      <c r="G559" s="27"/>
      <c r="H559" s="25"/>
      <c r="I559" s="25"/>
      <c r="J559" s="25"/>
      <c r="K559" s="25"/>
      <c r="L559" s="25"/>
      <c r="M559" s="25"/>
      <c r="N559" s="25"/>
      <c r="O559" s="25"/>
      <c r="P559" s="25"/>
      <c r="Q559" s="25"/>
    </row>
    <row r="560" spans="1:17" ht="10.199999999999999" x14ac:dyDescent="0.2">
      <c r="A560" s="24" t="str">
        <f t="shared" si="8"/>
        <v/>
      </c>
      <c r="C560" s="25"/>
      <c r="D560" s="25"/>
      <c r="E560" s="25"/>
      <c r="F560" s="26"/>
      <c r="G560" s="27"/>
      <c r="H560" s="25"/>
      <c r="I560" s="25"/>
      <c r="J560" s="25"/>
      <c r="K560" s="25"/>
      <c r="L560" s="25"/>
      <c r="M560" s="25"/>
      <c r="N560" s="25"/>
      <c r="O560" s="25"/>
      <c r="P560" s="25"/>
      <c r="Q560" s="25"/>
    </row>
    <row r="561" spans="1:17" ht="10.199999999999999" x14ac:dyDescent="0.2">
      <c r="A561" s="24" t="str">
        <f t="shared" si="8"/>
        <v/>
      </c>
      <c r="C561" s="25"/>
      <c r="D561" s="25"/>
      <c r="E561" s="25"/>
      <c r="F561" s="26"/>
      <c r="G561" s="27"/>
      <c r="H561" s="25"/>
      <c r="I561" s="25"/>
      <c r="J561" s="25"/>
      <c r="K561" s="25"/>
      <c r="L561" s="25"/>
      <c r="M561" s="25"/>
      <c r="N561" s="25"/>
      <c r="O561" s="25"/>
      <c r="P561" s="25"/>
      <c r="Q561" s="25"/>
    </row>
    <row r="562" spans="1:17" ht="10.199999999999999" x14ac:dyDescent="0.2">
      <c r="A562" s="24" t="str">
        <f t="shared" si="8"/>
        <v/>
      </c>
      <c r="C562" s="25"/>
      <c r="D562" s="25"/>
      <c r="E562" s="25"/>
      <c r="F562" s="26"/>
      <c r="G562" s="27"/>
      <c r="H562" s="25"/>
      <c r="I562" s="25"/>
      <c r="J562" s="25"/>
      <c r="K562" s="25"/>
      <c r="L562" s="25"/>
      <c r="M562" s="25"/>
      <c r="N562" s="25"/>
      <c r="O562" s="25"/>
      <c r="P562" s="25"/>
      <c r="Q562" s="25"/>
    </row>
    <row r="563" spans="1:17" ht="10.199999999999999" x14ac:dyDescent="0.2">
      <c r="A563" s="24" t="str">
        <f t="shared" si="8"/>
        <v/>
      </c>
      <c r="C563" s="25"/>
      <c r="D563" s="25"/>
      <c r="E563" s="25"/>
      <c r="F563" s="26"/>
      <c r="G563" s="27"/>
      <c r="H563" s="25"/>
      <c r="I563" s="25"/>
      <c r="J563" s="25"/>
      <c r="K563" s="25"/>
      <c r="L563" s="25"/>
      <c r="M563" s="25"/>
      <c r="N563" s="25"/>
      <c r="O563" s="25"/>
      <c r="P563" s="25"/>
      <c r="Q563" s="25"/>
    </row>
    <row r="564" spans="1:17" ht="10.199999999999999" x14ac:dyDescent="0.2">
      <c r="A564" s="24" t="str">
        <f t="shared" si="8"/>
        <v/>
      </c>
      <c r="C564" s="25"/>
      <c r="D564" s="25"/>
      <c r="E564" s="25"/>
      <c r="F564" s="26"/>
      <c r="G564" s="27"/>
      <c r="H564" s="25"/>
      <c r="I564" s="25"/>
      <c r="J564" s="25"/>
      <c r="K564" s="25"/>
      <c r="L564" s="25"/>
      <c r="M564" s="25"/>
      <c r="N564" s="25"/>
      <c r="O564" s="25"/>
      <c r="P564" s="25"/>
      <c r="Q564" s="25"/>
    </row>
    <row r="565" spans="1:17" ht="10.199999999999999" x14ac:dyDescent="0.2">
      <c r="A565" s="24" t="str">
        <f t="shared" si="8"/>
        <v/>
      </c>
      <c r="C565" s="25"/>
      <c r="D565" s="25"/>
      <c r="E565" s="25"/>
      <c r="F565" s="26"/>
      <c r="G565" s="27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1:17" ht="10.199999999999999" x14ac:dyDescent="0.2">
      <c r="A566" s="24" t="str">
        <f t="shared" ref="A566:A629" si="9">IF(LEN(B566)&gt;0,TEXT(ROW(B566)-3,"0000"),(IF(LEN(B567)&gt;0,"unesite ev. broj nabave i ostale podatke","")))</f>
        <v/>
      </c>
      <c r="C566" s="25"/>
      <c r="D566" s="25"/>
      <c r="E566" s="25"/>
      <c r="F566" s="26"/>
      <c r="G566" s="27"/>
      <c r="H566" s="25"/>
      <c r="I566" s="25"/>
      <c r="J566" s="25"/>
      <c r="K566" s="25"/>
      <c r="L566" s="25"/>
      <c r="M566" s="25"/>
      <c r="N566" s="25"/>
      <c r="O566" s="25"/>
      <c r="P566" s="25"/>
      <c r="Q566" s="25"/>
    </row>
    <row r="567" spans="1:17" ht="10.199999999999999" x14ac:dyDescent="0.2">
      <c r="A567" s="24" t="str">
        <f t="shared" si="9"/>
        <v/>
      </c>
      <c r="C567" s="25"/>
      <c r="D567" s="25"/>
      <c r="E567" s="25"/>
      <c r="F567" s="26"/>
      <c r="G567" s="27"/>
      <c r="H567" s="25"/>
      <c r="I567" s="25"/>
      <c r="J567" s="25"/>
      <c r="K567" s="25"/>
      <c r="L567" s="25"/>
      <c r="M567" s="25"/>
      <c r="N567" s="25"/>
      <c r="O567" s="25"/>
      <c r="P567" s="25"/>
      <c r="Q567" s="25"/>
    </row>
    <row r="568" spans="1:17" ht="10.199999999999999" x14ac:dyDescent="0.2">
      <c r="A568" s="24" t="str">
        <f t="shared" si="9"/>
        <v/>
      </c>
      <c r="C568" s="25"/>
      <c r="D568" s="25"/>
      <c r="E568" s="25"/>
      <c r="F568" s="26"/>
      <c r="G568" s="27"/>
      <c r="H568" s="25"/>
      <c r="I568" s="25"/>
      <c r="J568" s="25"/>
      <c r="K568" s="25"/>
      <c r="L568" s="25"/>
      <c r="M568" s="25"/>
      <c r="N568" s="25"/>
      <c r="O568" s="25"/>
      <c r="P568" s="25"/>
      <c r="Q568" s="25"/>
    </row>
    <row r="569" spans="1:17" ht="10.199999999999999" x14ac:dyDescent="0.2">
      <c r="A569" s="24" t="str">
        <f t="shared" si="9"/>
        <v/>
      </c>
      <c r="C569" s="25"/>
      <c r="D569" s="25"/>
      <c r="E569" s="25"/>
      <c r="F569" s="26"/>
      <c r="G569" s="27"/>
      <c r="H569" s="25"/>
      <c r="I569" s="25"/>
      <c r="J569" s="25"/>
      <c r="K569" s="25"/>
      <c r="L569" s="25"/>
      <c r="M569" s="25"/>
      <c r="N569" s="25"/>
      <c r="O569" s="25"/>
      <c r="P569" s="25"/>
      <c r="Q569" s="25"/>
    </row>
    <row r="570" spans="1:17" ht="10.199999999999999" x14ac:dyDescent="0.2">
      <c r="A570" s="24" t="str">
        <f t="shared" si="9"/>
        <v/>
      </c>
      <c r="C570" s="25"/>
      <c r="D570" s="25"/>
      <c r="E570" s="25"/>
      <c r="F570" s="26"/>
      <c r="G570" s="27"/>
      <c r="H570" s="25"/>
      <c r="I570" s="25"/>
      <c r="J570" s="25"/>
      <c r="K570" s="25"/>
      <c r="L570" s="25"/>
      <c r="M570" s="25"/>
      <c r="N570" s="25"/>
      <c r="O570" s="25"/>
      <c r="P570" s="25"/>
      <c r="Q570" s="25"/>
    </row>
    <row r="571" spans="1:17" ht="10.199999999999999" x14ac:dyDescent="0.2">
      <c r="A571" s="24" t="str">
        <f t="shared" si="9"/>
        <v/>
      </c>
      <c r="C571" s="25"/>
      <c r="D571" s="25"/>
      <c r="E571" s="25"/>
      <c r="F571" s="26"/>
      <c r="G571" s="27"/>
      <c r="H571" s="25"/>
      <c r="I571" s="25"/>
      <c r="J571" s="25"/>
      <c r="K571" s="25"/>
      <c r="L571" s="25"/>
      <c r="M571" s="25"/>
      <c r="N571" s="25"/>
      <c r="O571" s="25"/>
      <c r="P571" s="25"/>
      <c r="Q571" s="25"/>
    </row>
    <row r="572" spans="1:17" ht="10.199999999999999" x14ac:dyDescent="0.2">
      <c r="A572" s="24" t="str">
        <f t="shared" si="9"/>
        <v/>
      </c>
      <c r="C572" s="25"/>
      <c r="D572" s="25"/>
      <c r="E572" s="25"/>
      <c r="F572" s="26"/>
      <c r="G572" s="27"/>
      <c r="H572" s="25"/>
      <c r="I572" s="25"/>
      <c r="J572" s="25"/>
      <c r="K572" s="25"/>
      <c r="L572" s="25"/>
      <c r="M572" s="25"/>
      <c r="N572" s="25"/>
      <c r="O572" s="25"/>
      <c r="P572" s="25"/>
      <c r="Q572" s="25"/>
    </row>
    <row r="573" spans="1:17" ht="10.199999999999999" x14ac:dyDescent="0.2">
      <c r="A573" s="24" t="str">
        <f t="shared" si="9"/>
        <v/>
      </c>
      <c r="C573" s="25"/>
      <c r="D573" s="25"/>
      <c r="E573" s="25"/>
      <c r="F573" s="26"/>
      <c r="G573" s="27"/>
      <c r="H573" s="25"/>
      <c r="I573" s="25"/>
      <c r="J573" s="25"/>
      <c r="K573" s="25"/>
      <c r="L573" s="25"/>
      <c r="M573" s="25"/>
      <c r="N573" s="25"/>
      <c r="O573" s="25"/>
      <c r="P573" s="25"/>
      <c r="Q573" s="25"/>
    </row>
    <row r="574" spans="1:17" ht="10.199999999999999" x14ac:dyDescent="0.2">
      <c r="A574" s="24" t="str">
        <f t="shared" si="9"/>
        <v/>
      </c>
      <c r="C574" s="25"/>
      <c r="D574" s="25"/>
      <c r="E574" s="25"/>
      <c r="F574" s="26"/>
      <c r="G574" s="27"/>
      <c r="H574" s="25"/>
      <c r="I574" s="25"/>
      <c r="J574" s="25"/>
      <c r="K574" s="25"/>
      <c r="L574" s="25"/>
      <c r="M574" s="25"/>
      <c r="N574" s="25"/>
      <c r="O574" s="25"/>
      <c r="P574" s="25"/>
      <c r="Q574" s="25"/>
    </row>
    <row r="575" spans="1:17" ht="10.199999999999999" x14ac:dyDescent="0.2">
      <c r="A575" s="24" t="str">
        <f t="shared" si="9"/>
        <v/>
      </c>
      <c r="C575" s="25"/>
      <c r="D575" s="25"/>
      <c r="E575" s="25"/>
      <c r="F575" s="26"/>
      <c r="G575" s="27"/>
      <c r="H575" s="25"/>
      <c r="I575" s="25"/>
      <c r="J575" s="25"/>
      <c r="K575" s="25"/>
      <c r="L575" s="25"/>
      <c r="M575" s="25"/>
      <c r="N575" s="25"/>
      <c r="O575" s="25"/>
      <c r="P575" s="25"/>
      <c r="Q575" s="25"/>
    </row>
    <row r="576" spans="1:17" ht="10.199999999999999" x14ac:dyDescent="0.2">
      <c r="A576" s="24" t="str">
        <f t="shared" si="9"/>
        <v/>
      </c>
      <c r="C576" s="25"/>
      <c r="D576" s="25"/>
      <c r="E576" s="25"/>
      <c r="F576" s="26"/>
      <c r="G576" s="27"/>
      <c r="H576" s="25"/>
      <c r="I576" s="25"/>
      <c r="J576" s="25"/>
      <c r="K576" s="25"/>
      <c r="L576" s="25"/>
      <c r="M576" s="25"/>
      <c r="N576" s="25"/>
      <c r="O576" s="25"/>
      <c r="P576" s="25"/>
      <c r="Q576" s="25"/>
    </row>
    <row r="577" spans="1:17" ht="10.199999999999999" x14ac:dyDescent="0.2">
      <c r="A577" s="24" t="str">
        <f t="shared" si="9"/>
        <v/>
      </c>
      <c r="C577" s="25"/>
      <c r="D577" s="25"/>
      <c r="E577" s="25"/>
      <c r="F577" s="26"/>
      <c r="G577" s="27"/>
      <c r="H577" s="25"/>
      <c r="I577" s="25"/>
      <c r="J577" s="25"/>
      <c r="K577" s="25"/>
      <c r="L577" s="25"/>
      <c r="M577" s="25"/>
      <c r="N577" s="25"/>
      <c r="O577" s="25"/>
      <c r="P577" s="25"/>
      <c r="Q577" s="25"/>
    </row>
    <row r="578" spans="1:17" ht="10.199999999999999" x14ac:dyDescent="0.2">
      <c r="A578" s="24" t="str">
        <f t="shared" si="9"/>
        <v/>
      </c>
      <c r="C578" s="25"/>
      <c r="D578" s="25"/>
      <c r="E578" s="25"/>
      <c r="F578" s="26"/>
      <c r="G578" s="27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1:17" ht="10.199999999999999" x14ac:dyDescent="0.2">
      <c r="A579" s="24" t="str">
        <f t="shared" si="9"/>
        <v/>
      </c>
      <c r="C579" s="25"/>
      <c r="D579" s="25"/>
      <c r="E579" s="25"/>
      <c r="F579" s="26"/>
      <c r="G579" s="27"/>
      <c r="H579" s="25"/>
      <c r="I579" s="25"/>
      <c r="J579" s="25"/>
      <c r="K579" s="25"/>
      <c r="L579" s="25"/>
      <c r="M579" s="25"/>
      <c r="N579" s="25"/>
      <c r="O579" s="25"/>
      <c r="P579" s="25"/>
      <c r="Q579" s="25"/>
    </row>
    <row r="580" spans="1:17" ht="10.199999999999999" x14ac:dyDescent="0.2">
      <c r="A580" s="24" t="str">
        <f t="shared" si="9"/>
        <v/>
      </c>
      <c r="C580" s="25"/>
      <c r="D580" s="25"/>
      <c r="E580" s="25"/>
      <c r="F580" s="26"/>
      <c r="G580" s="27"/>
      <c r="H580" s="25"/>
      <c r="I580" s="25"/>
      <c r="J580" s="25"/>
      <c r="K580" s="25"/>
      <c r="L580" s="25"/>
      <c r="M580" s="25"/>
      <c r="N580" s="25"/>
      <c r="O580" s="25"/>
      <c r="P580" s="25"/>
      <c r="Q580" s="25"/>
    </row>
    <row r="581" spans="1:17" ht="10.199999999999999" x14ac:dyDescent="0.2">
      <c r="A581" s="24" t="str">
        <f t="shared" si="9"/>
        <v/>
      </c>
      <c r="C581" s="25"/>
      <c r="D581" s="25"/>
      <c r="E581" s="25"/>
      <c r="F581" s="26"/>
      <c r="G581" s="27"/>
      <c r="H581" s="25"/>
      <c r="I581" s="25"/>
      <c r="J581" s="25"/>
      <c r="K581" s="25"/>
      <c r="L581" s="25"/>
      <c r="M581" s="25"/>
      <c r="N581" s="25"/>
      <c r="O581" s="25"/>
      <c r="P581" s="25"/>
      <c r="Q581" s="25"/>
    </row>
    <row r="582" spans="1:17" ht="10.199999999999999" x14ac:dyDescent="0.2">
      <c r="A582" s="24" t="str">
        <f t="shared" si="9"/>
        <v/>
      </c>
      <c r="C582" s="25"/>
      <c r="D582" s="25"/>
      <c r="E582" s="25"/>
      <c r="F582" s="26"/>
      <c r="G582" s="27"/>
      <c r="H582" s="25"/>
      <c r="I582" s="25"/>
      <c r="J582" s="25"/>
      <c r="K582" s="25"/>
      <c r="L582" s="25"/>
      <c r="M582" s="25"/>
      <c r="N582" s="25"/>
      <c r="O582" s="25"/>
      <c r="P582" s="25"/>
      <c r="Q582" s="25"/>
    </row>
    <row r="583" spans="1:17" ht="10.199999999999999" x14ac:dyDescent="0.2">
      <c r="A583" s="24" t="str">
        <f t="shared" si="9"/>
        <v/>
      </c>
      <c r="C583" s="25"/>
      <c r="D583" s="25"/>
      <c r="E583" s="25"/>
      <c r="F583" s="26"/>
      <c r="G583" s="27"/>
      <c r="H583" s="25"/>
      <c r="I583" s="25"/>
      <c r="J583" s="25"/>
      <c r="K583" s="25"/>
      <c r="L583" s="25"/>
      <c r="M583" s="25"/>
      <c r="N583" s="25"/>
      <c r="O583" s="25"/>
      <c r="P583" s="25"/>
      <c r="Q583" s="25"/>
    </row>
    <row r="584" spans="1:17" ht="10.199999999999999" x14ac:dyDescent="0.2">
      <c r="A584" s="24" t="str">
        <f t="shared" si="9"/>
        <v/>
      </c>
      <c r="C584" s="25"/>
      <c r="D584" s="25"/>
      <c r="E584" s="25"/>
      <c r="F584" s="26"/>
      <c r="G584" s="27"/>
      <c r="H584" s="25"/>
      <c r="I584" s="25"/>
      <c r="J584" s="25"/>
      <c r="K584" s="25"/>
      <c r="L584" s="25"/>
      <c r="M584" s="25"/>
      <c r="N584" s="25"/>
      <c r="O584" s="25"/>
      <c r="P584" s="25"/>
      <c r="Q584" s="25"/>
    </row>
    <row r="585" spans="1:17" ht="10.199999999999999" x14ac:dyDescent="0.2">
      <c r="A585" s="24" t="str">
        <f t="shared" si="9"/>
        <v/>
      </c>
      <c r="C585" s="25"/>
      <c r="D585" s="25"/>
      <c r="E585" s="25"/>
      <c r="F585" s="26"/>
      <c r="G585" s="27"/>
      <c r="H585" s="25"/>
      <c r="I585" s="25"/>
      <c r="J585" s="25"/>
      <c r="K585" s="25"/>
      <c r="L585" s="25"/>
      <c r="M585" s="25"/>
      <c r="N585" s="25"/>
      <c r="O585" s="25"/>
      <c r="P585" s="25"/>
      <c r="Q585" s="25"/>
    </row>
    <row r="586" spans="1:17" ht="10.199999999999999" x14ac:dyDescent="0.2">
      <c r="A586" s="24" t="str">
        <f t="shared" si="9"/>
        <v/>
      </c>
      <c r="C586" s="25"/>
      <c r="D586" s="25"/>
      <c r="E586" s="25"/>
      <c r="F586" s="26"/>
      <c r="G586" s="27"/>
      <c r="H586" s="25"/>
      <c r="I586" s="25"/>
      <c r="J586" s="25"/>
      <c r="K586" s="25"/>
      <c r="L586" s="25"/>
      <c r="M586" s="25"/>
      <c r="N586" s="25"/>
      <c r="O586" s="25"/>
      <c r="P586" s="25"/>
      <c r="Q586" s="25"/>
    </row>
    <row r="587" spans="1:17" ht="10.199999999999999" x14ac:dyDescent="0.2">
      <c r="A587" s="24" t="str">
        <f t="shared" si="9"/>
        <v/>
      </c>
      <c r="C587" s="25"/>
      <c r="D587" s="25"/>
      <c r="E587" s="25"/>
      <c r="F587" s="26"/>
      <c r="G587" s="27"/>
      <c r="H587" s="25"/>
      <c r="I587" s="25"/>
      <c r="J587" s="25"/>
      <c r="K587" s="25"/>
      <c r="L587" s="25"/>
      <c r="M587" s="25"/>
      <c r="N587" s="25"/>
      <c r="O587" s="25"/>
      <c r="P587" s="25"/>
      <c r="Q587" s="25"/>
    </row>
    <row r="588" spans="1:17" ht="10.199999999999999" x14ac:dyDescent="0.2">
      <c r="A588" s="24" t="str">
        <f t="shared" si="9"/>
        <v/>
      </c>
      <c r="C588" s="25"/>
      <c r="D588" s="25"/>
      <c r="E588" s="25"/>
      <c r="F588" s="26"/>
      <c r="G588" s="27"/>
      <c r="H588" s="25"/>
      <c r="I588" s="25"/>
      <c r="J588" s="25"/>
      <c r="K588" s="25"/>
      <c r="L588" s="25"/>
      <c r="M588" s="25"/>
      <c r="N588" s="25"/>
      <c r="O588" s="25"/>
      <c r="P588" s="25"/>
      <c r="Q588" s="25"/>
    </row>
    <row r="589" spans="1:17" ht="10.199999999999999" x14ac:dyDescent="0.2">
      <c r="A589" s="24" t="str">
        <f t="shared" si="9"/>
        <v/>
      </c>
      <c r="C589" s="25"/>
      <c r="D589" s="25"/>
      <c r="E589" s="25"/>
      <c r="F589" s="26"/>
      <c r="G589" s="27"/>
      <c r="H589" s="25"/>
      <c r="I589" s="25"/>
      <c r="J589" s="25"/>
      <c r="K589" s="25"/>
      <c r="L589" s="25"/>
      <c r="M589" s="25"/>
      <c r="N589" s="25"/>
      <c r="O589" s="25"/>
      <c r="P589" s="25"/>
      <c r="Q589" s="25"/>
    </row>
    <row r="590" spans="1:17" ht="10.199999999999999" x14ac:dyDescent="0.2">
      <c r="A590" s="24" t="str">
        <f t="shared" si="9"/>
        <v/>
      </c>
      <c r="C590" s="25"/>
      <c r="D590" s="25"/>
      <c r="E590" s="25"/>
      <c r="F590" s="26"/>
      <c r="G590" s="27"/>
      <c r="H590" s="25"/>
      <c r="I590" s="25"/>
      <c r="J590" s="25"/>
      <c r="K590" s="25"/>
      <c r="L590" s="25"/>
      <c r="M590" s="25"/>
      <c r="N590" s="25"/>
      <c r="O590" s="25"/>
      <c r="P590" s="25"/>
      <c r="Q590" s="25"/>
    </row>
    <row r="591" spans="1:17" ht="10.199999999999999" x14ac:dyDescent="0.2">
      <c r="A591" s="24" t="str">
        <f t="shared" si="9"/>
        <v/>
      </c>
      <c r="C591" s="25"/>
      <c r="D591" s="25"/>
      <c r="E591" s="25"/>
      <c r="F591" s="26"/>
      <c r="G591" s="27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1:17" ht="10.199999999999999" x14ac:dyDescent="0.2">
      <c r="A592" s="24" t="str">
        <f t="shared" si="9"/>
        <v/>
      </c>
      <c r="C592" s="25"/>
      <c r="D592" s="25"/>
      <c r="E592" s="25"/>
      <c r="F592" s="26"/>
      <c r="G592" s="27"/>
      <c r="H592" s="25"/>
      <c r="I592" s="25"/>
      <c r="J592" s="25"/>
      <c r="K592" s="25"/>
      <c r="L592" s="25"/>
      <c r="M592" s="25"/>
      <c r="N592" s="25"/>
      <c r="O592" s="25"/>
      <c r="P592" s="25"/>
      <c r="Q592" s="25"/>
    </row>
    <row r="593" spans="1:17" ht="10.199999999999999" x14ac:dyDescent="0.2">
      <c r="A593" s="24" t="str">
        <f t="shared" si="9"/>
        <v/>
      </c>
      <c r="C593" s="25"/>
      <c r="D593" s="25"/>
      <c r="E593" s="25"/>
      <c r="F593" s="26"/>
      <c r="G593" s="27"/>
      <c r="H593" s="25"/>
      <c r="I593" s="25"/>
      <c r="J593" s="25"/>
      <c r="K593" s="25"/>
      <c r="L593" s="25"/>
      <c r="M593" s="25"/>
      <c r="N593" s="25"/>
      <c r="O593" s="25"/>
      <c r="P593" s="25"/>
      <c r="Q593" s="25"/>
    </row>
    <row r="594" spans="1:17" ht="10.199999999999999" x14ac:dyDescent="0.2">
      <c r="A594" s="24" t="str">
        <f t="shared" si="9"/>
        <v/>
      </c>
      <c r="C594" s="25"/>
      <c r="D594" s="25"/>
      <c r="E594" s="25"/>
      <c r="F594" s="26"/>
      <c r="G594" s="27"/>
      <c r="H594" s="25"/>
      <c r="I594" s="25"/>
      <c r="J594" s="25"/>
      <c r="K594" s="25"/>
      <c r="L594" s="25"/>
      <c r="M594" s="25"/>
      <c r="N594" s="25"/>
      <c r="O594" s="25"/>
      <c r="P594" s="25"/>
      <c r="Q594" s="25"/>
    </row>
    <row r="595" spans="1:17" ht="10.199999999999999" x14ac:dyDescent="0.2">
      <c r="A595" s="24" t="str">
        <f t="shared" si="9"/>
        <v/>
      </c>
      <c r="C595" s="25"/>
      <c r="D595" s="25"/>
      <c r="E595" s="25"/>
      <c r="F595" s="26"/>
      <c r="G595" s="27"/>
      <c r="H595" s="25"/>
      <c r="I595" s="25"/>
      <c r="J595" s="25"/>
      <c r="K595" s="25"/>
      <c r="L595" s="25"/>
      <c r="M595" s="25"/>
      <c r="N595" s="25"/>
      <c r="O595" s="25"/>
      <c r="P595" s="25"/>
      <c r="Q595" s="25"/>
    </row>
    <row r="596" spans="1:17" ht="10.199999999999999" x14ac:dyDescent="0.2">
      <c r="A596" s="24" t="str">
        <f t="shared" si="9"/>
        <v/>
      </c>
      <c r="C596" s="25"/>
      <c r="D596" s="25"/>
      <c r="E596" s="25"/>
      <c r="F596" s="26"/>
      <c r="G596" s="27"/>
      <c r="H596" s="25"/>
      <c r="I596" s="25"/>
      <c r="J596" s="25"/>
      <c r="K596" s="25"/>
      <c r="L596" s="25"/>
      <c r="M596" s="25"/>
      <c r="N596" s="25"/>
      <c r="O596" s="25"/>
      <c r="P596" s="25"/>
      <c r="Q596" s="25"/>
    </row>
    <row r="597" spans="1:17" ht="10.199999999999999" x14ac:dyDescent="0.2">
      <c r="A597" s="24" t="str">
        <f t="shared" si="9"/>
        <v/>
      </c>
      <c r="C597" s="25"/>
      <c r="D597" s="25"/>
      <c r="E597" s="25"/>
      <c r="F597" s="26"/>
      <c r="G597" s="27"/>
      <c r="H597" s="25"/>
      <c r="I597" s="25"/>
      <c r="J597" s="25"/>
      <c r="K597" s="25"/>
      <c r="L597" s="25"/>
      <c r="M597" s="25"/>
      <c r="N597" s="25"/>
      <c r="O597" s="25"/>
      <c r="P597" s="25"/>
      <c r="Q597" s="25"/>
    </row>
    <row r="598" spans="1:17" ht="10.199999999999999" x14ac:dyDescent="0.2">
      <c r="A598" s="24" t="str">
        <f t="shared" si="9"/>
        <v/>
      </c>
      <c r="C598" s="25"/>
      <c r="D598" s="25"/>
      <c r="E598" s="25"/>
      <c r="F598" s="26"/>
      <c r="G598" s="27"/>
      <c r="H598" s="25"/>
      <c r="I598" s="25"/>
      <c r="J598" s="25"/>
      <c r="K598" s="25"/>
      <c r="L598" s="25"/>
      <c r="M598" s="25"/>
      <c r="N598" s="25"/>
      <c r="O598" s="25"/>
      <c r="P598" s="25"/>
      <c r="Q598" s="25"/>
    </row>
    <row r="599" spans="1:17" ht="10.199999999999999" x14ac:dyDescent="0.2">
      <c r="A599" s="24" t="str">
        <f t="shared" si="9"/>
        <v/>
      </c>
      <c r="C599" s="25"/>
      <c r="D599" s="25"/>
      <c r="E599" s="25"/>
      <c r="F599" s="26"/>
      <c r="G599" s="27"/>
      <c r="H599" s="25"/>
      <c r="I599" s="25"/>
      <c r="J599" s="25"/>
      <c r="K599" s="25"/>
      <c r="L599" s="25"/>
      <c r="M599" s="25"/>
      <c r="N599" s="25"/>
      <c r="O599" s="25"/>
      <c r="P599" s="25"/>
      <c r="Q599" s="25"/>
    </row>
    <row r="600" spans="1:17" ht="10.199999999999999" x14ac:dyDescent="0.2">
      <c r="A600" s="24" t="str">
        <f t="shared" si="9"/>
        <v/>
      </c>
      <c r="C600" s="25"/>
      <c r="D600" s="25"/>
      <c r="E600" s="25"/>
      <c r="F600" s="26"/>
      <c r="G600" s="27"/>
      <c r="H600" s="25"/>
      <c r="I600" s="25"/>
      <c r="J600" s="25"/>
      <c r="K600" s="25"/>
      <c r="L600" s="25"/>
      <c r="M600" s="25"/>
      <c r="N600" s="25"/>
      <c r="O600" s="25"/>
      <c r="P600" s="25"/>
      <c r="Q600" s="25"/>
    </row>
    <row r="601" spans="1:17" ht="10.199999999999999" x14ac:dyDescent="0.2">
      <c r="A601" s="24" t="str">
        <f t="shared" si="9"/>
        <v/>
      </c>
      <c r="C601" s="25"/>
      <c r="D601" s="25"/>
      <c r="E601" s="25"/>
      <c r="F601" s="26"/>
      <c r="G601" s="27"/>
      <c r="H601" s="25"/>
      <c r="I601" s="25"/>
      <c r="J601" s="25"/>
      <c r="K601" s="25"/>
      <c r="L601" s="25"/>
      <c r="M601" s="25"/>
      <c r="N601" s="25"/>
      <c r="O601" s="25"/>
      <c r="P601" s="25"/>
      <c r="Q601" s="25"/>
    </row>
    <row r="602" spans="1:17" ht="10.199999999999999" x14ac:dyDescent="0.2">
      <c r="A602" s="24" t="str">
        <f t="shared" si="9"/>
        <v/>
      </c>
      <c r="C602" s="25"/>
      <c r="D602" s="25"/>
      <c r="E602" s="25"/>
      <c r="F602" s="26"/>
      <c r="G602" s="27"/>
      <c r="H602" s="25"/>
      <c r="I602" s="25"/>
      <c r="J602" s="25"/>
      <c r="K602" s="25"/>
      <c r="L602" s="25"/>
      <c r="M602" s="25"/>
      <c r="N602" s="25"/>
      <c r="O602" s="25"/>
      <c r="P602" s="25"/>
      <c r="Q602" s="25"/>
    </row>
    <row r="603" spans="1:17" ht="10.199999999999999" x14ac:dyDescent="0.2">
      <c r="A603" s="24" t="str">
        <f t="shared" si="9"/>
        <v/>
      </c>
      <c r="C603" s="25"/>
      <c r="D603" s="25"/>
      <c r="E603" s="25"/>
      <c r="F603" s="26"/>
      <c r="G603" s="27"/>
      <c r="H603" s="25"/>
      <c r="I603" s="25"/>
      <c r="J603" s="25"/>
      <c r="K603" s="25"/>
      <c r="L603" s="25"/>
      <c r="M603" s="25"/>
      <c r="N603" s="25"/>
      <c r="O603" s="25"/>
      <c r="P603" s="25"/>
      <c r="Q603" s="25"/>
    </row>
    <row r="604" spans="1:17" ht="10.199999999999999" x14ac:dyDescent="0.2">
      <c r="A604" s="24" t="str">
        <f t="shared" si="9"/>
        <v/>
      </c>
      <c r="C604" s="25"/>
      <c r="D604" s="25"/>
      <c r="E604" s="25"/>
      <c r="F604" s="26"/>
      <c r="G604" s="27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1:17" ht="10.199999999999999" x14ac:dyDescent="0.2">
      <c r="A605" s="24" t="str">
        <f t="shared" si="9"/>
        <v/>
      </c>
      <c r="C605" s="25"/>
      <c r="D605" s="25"/>
      <c r="E605" s="25"/>
      <c r="F605" s="26"/>
      <c r="G605" s="27"/>
      <c r="H605" s="25"/>
      <c r="I605" s="25"/>
      <c r="J605" s="25"/>
      <c r="K605" s="25"/>
      <c r="L605" s="25"/>
      <c r="M605" s="25"/>
      <c r="N605" s="25"/>
      <c r="O605" s="25"/>
      <c r="P605" s="25"/>
      <c r="Q605" s="25"/>
    </row>
    <row r="606" spans="1:17" ht="10.199999999999999" x14ac:dyDescent="0.2">
      <c r="A606" s="24" t="str">
        <f t="shared" si="9"/>
        <v/>
      </c>
      <c r="C606" s="25"/>
      <c r="D606" s="25"/>
      <c r="E606" s="25"/>
      <c r="F606" s="26"/>
      <c r="G606" s="27"/>
      <c r="H606" s="25"/>
      <c r="I606" s="25"/>
      <c r="J606" s="25"/>
      <c r="K606" s="25"/>
      <c r="L606" s="25"/>
      <c r="M606" s="25"/>
      <c r="N606" s="25"/>
      <c r="O606" s="25"/>
      <c r="P606" s="25"/>
      <c r="Q606" s="25"/>
    </row>
    <row r="607" spans="1:17" ht="10.199999999999999" x14ac:dyDescent="0.2">
      <c r="A607" s="24" t="str">
        <f t="shared" si="9"/>
        <v/>
      </c>
      <c r="C607" s="25"/>
      <c r="D607" s="25"/>
      <c r="E607" s="25"/>
      <c r="F607" s="26"/>
      <c r="G607" s="27"/>
      <c r="H607" s="25"/>
      <c r="I607" s="25"/>
      <c r="J607" s="25"/>
      <c r="K607" s="25"/>
      <c r="L607" s="25"/>
      <c r="M607" s="25"/>
      <c r="N607" s="25"/>
      <c r="O607" s="25"/>
      <c r="P607" s="25"/>
      <c r="Q607" s="25"/>
    </row>
    <row r="608" spans="1:17" ht="10.199999999999999" x14ac:dyDescent="0.2">
      <c r="A608" s="24" t="str">
        <f t="shared" si="9"/>
        <v/>
      </c>
      <c r="C608" s="25"/>
      <c r="D608" s="25"/>
      <c r="E608" s="25"/>
      <c r="F608" s="26"/>
      <c r="G608" s="27"/>
      <c r="H608" s="25"/>
      <c r="I608" s="25"/>
      <c r="J608" s="25"/>
      <c r="K608" s="25"/>
      <c r="L608" s="25"/>
      <c r="M608" s="25"/>
      <c r="N608" s="25"/>
      <c r="O608" s="25"/>
      <c r="P608" s="25"/>
      <c r="Q608" s="25"/>
    </row>
    <row r="609" spans="1:17" ht="10.199999999999999" x14ac:dyDescent="0.2">
      <c r="A609" s="24" t="str">
        <f t="shared" si="9"/>
        <v/>
      </c>
      <c r="C609" s="25"/>
      <c r="D609" s="25"/>
      <c r="E609" s="25"/>
      <c r="F609" s="26"/>
      <c r="G609" s="27"/>
      <c r="H609" s="25"/>
      <c r="I609" s="25"/>
      <c r="J609" s="25"/>
      <c r="K609" s="25"/>
      <c r="L609" s="25"/>
      <c r="M609" s="25"/>
      <c r="N609" s="25"/>
      <c r="O609" s="25"/>
      <c r="P609" s="25"/>
      <c r="Q609" s="25"/>
    </row>
    <row r="610" spans="1:17" ht="10.199999999999999" x14ac:dyDescent="0.2">
      <c r="A610" s="24" t="str">
        <f t="shared" si="9"/>
        <v/>
      </c>
      <c r="C610" s="25"/>
      <c r="D610" s="25"/>
      <c r="E610" s="25"/>
      <c r="F610" s="26"/>
      <c r="G610" s="27"/>
      <c r="H610" s="25"/>
      <c r="I610" s="25"/>
      <c r="J610" s="25"/>
      <c r="K610" s="25"/>
      <c r="L610" s="25"/>
      <c r="M610" s="25"/>
      <c r="N610" s="25"/>
      <c r="O610" s="25"/>
      <c r="P610" s="25"/>
      <c r="Q610" s="25"/>
    </row>
    <row r="611" spans="1:17" ht="10.199999999999999" x14ac:dyDescent="0.2">
      <c r="A611" s="24" t="str">
        <f t="shared" si="9"/>
        <v/>
      </c>
      <c r="C611" s="25"/>
      <c r="D611" s="25"/>
      <c r="E611" s="25"/>
      <c r="F611" s="26"/>
      <c r="G611" s="27"/>
      <c r="H611" s="25"/>
      <c r="I611" s="25"/>
      <c r="J611" s="25"/>
      <c r="K611" s="25"/>
      <c r="L611" s="25"/>
      <c r="M611" s="25"/>
      <c r="N611" s="25"/>
      <c r="O611" s="25"/>
      <c r="P611" s="25"/>
      <c r="Q611" s="25"/>
    </row>
    <row r="612" spans="1:17" ht="10.199999999999999" x14ac:dyDescent="0.2">
      <c r="A612" s="24" t="str">
        <f t="shared" si="9"/>
        <v/>
      </c>
      <c r="C612" s="25"/>
      <c r="D612" s="25"/>
      <c r="E612" s="25"/>
      <c r="F612" s="26"/>
      <c r="G612" s="27"/>
      <c r="H612" s="25"/>
      <c r="I612" s="25"/>
      <c r="J612" s="25"/>
      <c r="K612" s="25"/>
      <c r="L612" s="25"/>
      <c r="M612" s="25"/>
      <c r="N612" s="25"/>
      <c r="O612" s="25"/>
      <c r="P612" s="25"/>
      <c r="Q612" s="25"/>
    </row>
    <row r="613" spans="1:17" ht="10.199999999999999" x14ac:dyDescent="0.2">
      <c r="A613" s="24" t="str">
        <f t="shared" si="9"/>
        <v/>
      </c>
      <c r="C613" s="25"/>
      <c r="D613" s="25"/>
      <c r="E613" s="25"/>
      <c r="F613" s="26"/>
      <c r="G613" s="27"/>
      <c r="H613" s="25"/>
      <c r="I613" s="25"/>
      <c r="J613" s="25"/>
      <c r="K613" s="25"/>
      <c r="L613" s="25"/>
      <c r="M613" s="25"/>
      <c r="N613" s="25"/>
      <c r="O613" s="25"/>
      <c r="P613" s="25"/>
      <c r="Q613" s="25"/>
    </row>
    <row r="614" spans="1:17" ht="10.199999999999999" x14ac:dyDescent="0.2">
      <c r="A614" s="24" t="str">
        <f t="shared" si="9"/>
        <v/>
      </c>
      <c r="C614" s="25"/>
      <c r="D614" s="25"/>
      <c r="E614" s="25"/>
      <c r="F614" s="26"/>
      <c r="G614" s="27"/>
      <c r="H614" s="25"/>
      <c r="I614" s="25"/>
      <c r="J614" s="25"/>
      <c r="K614" s="25"/>
      <c r="L614" s="25"/>
      <c r="M614" s="25"/>
      <c r="N614" s="25"/>
      <c r="O614" s="25"/>
      <c r="P614" s="25"/>
      <c r="Q614" s="25"/>
    </row>
    <row r="615" spans="1:17" ht="10.199999999999999" x14ac:dyDescent="0.2">
      <c r="A615" s="24" t="str">
        <f t="shared" si="9"/>
        <v/>
      </c>
      <c r="C615" s="25"/>
      <c r="D615" s="25"/>
      <c r="E615" s="25"/>
      <c r="F615" s="26"/>
      <c r="G615" s="27"/>
      <c r="H615" s="25"/>
      <c r="I615" s="25"/>
      <c r="J615" s="25"/>
      <c r="K615" s="25"/>
      <c r="L615" s="25"/>
      <c r="M615" s="25"/>
      <c r="N615" s="25"/>
      <c r="O615" s="25"/>
      <c r="P615" s="25"/>
      <c r="Q615" s="25"/>
    </row>
    <row r="616" spans="1:17" ht="10.199999999999999" x14ac:dyDescent="0.2">
      <c r="A616" s="24" t="str">
        <f t="shared" si="9"/>
        <v/>
      </c>
      <c r="C616" s="25"/>
      <c r="D616" s="25"/>
      <c r="E616" s="25"/>
      <c r="F616" s="26"/>
      <c r="G616" s="27"/>
      <c r="H616" s="25"/>
      <c r="I616" s="25"/>
      <c r="J616" s="25"/>
      <c r="K616" s="25"/>
      <c r="L616" s="25"/>
      <c r="M616" s="25"/>
      <c r="N616" s="25"/>
      <c r="O616" s="25"/>
      <c r="P616" s="25"/>
      <c r="Q616" s="25"/>
    </row>
    <row r="617" spans="1:17" ht="10.199999999999999" x14ac:dyDescent="0.2">
      <c r="A617" s="24" t="str">
        <f t="shared" si="9"/>
        <v/>
      </c>
      <c r="C617" s="25"/>
      <c r="D617" s="25"/>
      <c r="E617" s="25"/>
      <c r="F617" s="26"/>
      <c r="G617" s="27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1:17" ht="10.199999999999999" x14ac:dyDescent="0.2">
      <c r="A618" s="24" t="str">
        <f t="shared" si="9"/>
        <v/>
      </c>
      <c r="C618" s="25"/>
      <c r="D618" s="25"/>
      <c r="E618" s="25"/>
      <c r="F618" s="26"/>
      <c r="G618" s="27"/>
      <c r="H618" s="25"/>
      <c r="I618" s="25"/>
      <c r="J618" s="25"/>
      <c r="K618" s="25"/>
      <c r="L618" s="25"/>
      <c r="M618" s="25"/>
      <c r="N618" s="25"/>
      <c r="O618" s="25"/>
      <c r="P618" s="25"/>
      <c r="Q618" s="25"/>
    </row>
    <row r="619" spans="1:17" ht="10.199999999999999" x14ac:dyDescent="0.2">
      <c r="A619" s="24" t="str">
        <f t="shared" si="9"/>
        <v/>
      </c>
      <c r="C619" s="25"/>
      <c r="D619" s="25"/>
      <c r="E619" s="25"/>
      <c r="F619" s="26"/>
      <c r="G619" s="27"/>
      <c r="H619" s="25"/>
      <c r="I619" s="25"/>
      <c r="J619" s="25"/>
      <c r="K619" s="25"/>
      <c r="L619" s="25"/>
      <c r="M619" s="25"/>
      <c r="N619" s="25"/>
      <c r="O619" s="25"/>
      <c r="P619" s="25"/>
      <c r="Q619" s="25"/>
    </row>
    <row r="620" spans="1:17" ht="10.199999999999999" x14ac:dyDescent="0.2">
      <c r="A620" s="24" t="str">
        <f t="shared" si="9"/>
        <v/>
      </c>
      <c r="C620" s="25"/>
      <c r="D620" s="25"/>
      <c r="E620" s="25"/>
      <c r="F620" s="26"/>
      <c r="G620" s="27"/>
      <c r="H620" s="25"/>
      <c r="I620" s="25"/>
      <c r="J620" s="25"/>
      <c r="K620" s="25"/>
      <c r="L620" s="25"/>
      <c r="M620" s="25"/>
      <c r="N620" s="25"/>
      <c r="O620" s="25"/>
      <c r="P620" s="25"/>
      <c r="Q620" s="25"/>
    </row>
    <row r="621" spans="1:17" ht="10.199999999999999" x14ac:dyDescent="0.2">
      <c r="A621" s="24" t="str">
        <f t="shared" si="9"/>
        <v/>
      </c>
      <c r="C621" s="25"/>
      <c r="D621" s="25"/>
      <c r="E621" s="25"/>
      <c r="F621" s="26"/>
      <c r="G621" s="27"/>
      <c r="H621" s="25"/>
      <c r="I621" s="25"/>
      <c r="J621" s="25"/>
      <c r="K621" s="25"/>
      <c r="L621" s="25"/>
      <c r="M621" s="25"/>
      <c r="N621" s="25"/>
      <c r="O621" s="25"/>
      <c r="P621" s="25"/>
      <c r="Q621" s="25"/>
    </row>
    <row r="622" spans="1:17" ht="10.199999999999999" x14ac:dyDescent="0.2">
      <c r="A622" s="24" t="str">
        <f t="shared" si="9"/>
        <v/>
      </c>
      <c r="C622" s="25"/>
      <c r="D622" s="25"/>
      <c r="E622" s="25"/>
      <c r="F622" s="26"/>
      <c r="G622" s="27"/>
      <c r="H622" s="25"/>
      <c r="I622" s="25"/>
      <c r="J622" s="25"/>
      <c r="K622" s="25"/>
      <c r="L622" s="25"/>
      <c r="M622" s="25"/>
      <c r="N622" s="25"/>
      <c r="O622" s="25"/>
      <c r="P622" s="25"/>
      <c r="Q622" s="25"/>
    </row>
    <row r="623" spans="1:17" ht="10.199999999999999" x14ac:dyDescent="0.2">
      <c r="A623" s="24" t="str">
        <f t="shared" si="9"/>
        <v/>
      </c>
      <c r="C623" s="25"/>
      <c r="D623" s="25"/>
      <c r="E623" s="25"/>
      <c r="F623" s="26"/>
      <c r="G623" s="27"/>
      <c r="H623" s="25"/>
      <c r="I623" s="25"/>
      <c r="J623" s="25"/>
      <c r="K623" s="25"/>
      <c r="L623" s="25"/>
      <c r="M623" s="25"/>
      <c r="N623" s="25"/>
      <c r="O623" s="25"/>
      <c r="P623" s="25"/>
      <c r="Q623" s="25"/>
    </row>
    <row r="624" spans="1:17" ht="10.199999999999999" x14ac:dyDescent="0.2">
      <c r="A624" s="24" t="str">
        <f t="shared" si="9"/>
        <v/>
      </c>
      <c r="C624" s="25"/>
      <c r="D624" s="25"/>
      <c r="E624" s="25"/>
      <c r="F624" s="26"/>
      <c r="G624" s="27"/>
      <c r="H624" s="25"/>
      <c r="I624" s="25"/>
      <c r="J624" s="25"/>
      <c r="K624" s="25"/>
      <c r="L624" s="25"/>
      <c r="M624" s="25"/>
      <c r="N624" s="25"/>
      <c r="O624" s="25"/>
      <c r="P624" s="25"/>
      <c r="Q624" s="25"/>
    </row>
    <row r="625" spans="1:17" ht="10.199999999999999" x14ac:dyDescent="0.2">
      <c r="A625" s="24" t="str">
        <f t="shared" si="9"/>
        <v/>
      </c>
      <c r="C625" s="25"/>
      <c r="D625" s="25"/>
      <c r="E625" s="25"/>
      <c r="F625" s="26"/>
      <c r="G625" s="27"/>
      <c r="H625" s="25"/>
      <c r="I625" s="25"/>
      <c r="J625" s="25"/>
      <c r="K625" s="25"/>
      <c r="L625" s="25"/>
      <c r="M625" s="25"/>
      <c r="N625" s="25"/>
      <c r="O625" s="25"/>
      <c r="P625" s="25"/>
      <c r="Q625" s="25"/>
    </row>
    <row r="626" spans="1:17" ht="10.199999999999999" x14ac:dyDescent="0.2">
      <c r="A626" s="24" t="str">
        <f t="shared" si="9"/>
        <v/>
      </c>
      <c r="C626" s="25"/>
      <c r="D626" s="25"/>
      <c r="E626" s="25"/>
      <c r="F626" s="26"/>
      <c r="G626" s="27"/>
      <c r="H626" s="25"/>
      <c r="I626" s="25"/>
      <c r="J626" s="25"/>
      <c r="K626" s="25"/>
      <c r="L626" s="25"/>
      <c r="M626" s="25"/>
      <c r="N626" s="25"/>
      <c r="O626" s="25"/>
      <c r="P626" s="25"/>
      <c r="Q626" s="25"/>
    </row>
    <row r="627" spans="1:17" ht="10.199999999999999" x14ac:dyDescent="0.2">
      <c r="A627" s="24" t="str">
        <f t="shared" si="9"/>
        <v/>
      </c>
      <c r="C627" s="25"/>
      <c r="D627" s="25"/>
      <c r="E627" s="25"/>
      <c r="F627" s="26"/>
      <c r="G627" s="27"/>
      <c r="H627" s="25"/>
      <c r="I627" s="25"/>
      <c r="J627" s="25"/>
      <c r="K627" s="25"/>
      <c r="L627" s="25"/>
      <c r="M627" s="25"/>
      <c r="N627" s="25"/>
      <c r="O627" s="25"/>
      <c r="P627" s="25"/>
      <c r="Q627" s="25"/>
    </row>
    <row r="628" spans="1:17" ht="10.199999999999999" x14ac:dyDescent="0.2">
      <c r="A628" s="24" t="str">
        <f t="shared" si="9"/>
        <v/>
      </c>
      <c r="C628" s="25"/>
      <c r="D628" s="25"/>
      <c r="E628" s="25"/>
      <c r="F628" s="26"/>
      <c r="G628" s="27"/>
      <c r="H628" s="25"/>
      <c r="I628" s="25"/>
      <c r="J628" s="25"/>
      <c r="K628" s="25"/>
      <c r="L628" s="25"/>
      <c r="M628" s="25"/>
      <c r="N628" s="25"/>
      <c r="O628" s="25"/>
      <c r="P628" s="25"/>
      <c r="Q628" s="25"/>
    </row>
    <row r="629" spans="1:17" ht="10.199999999999999" x14ac:dyDescent="0.2">
      <c r="A629" s="24" t="str">
        <f t="shared" si="9"/>
        <v/>
      </c>
      <c r="C629" s="25"/>
      <c r="D629" s="25"/>
      <c r="E629" s="25"/>
      <c r="F629" s="26"/>
      <c r="G629" s="27"/>
      <c r="H629" s="25"/>
      <c r="I629" s="25"/>
      <c r="J629" s="25"/>
      <c r="K629" s="25"/>
      <c r="L629" s="25"/>
      <c r="M629" s="25"/>
      <c r="N629" s="25"/>
      <c r="O629" s="25"/>
      <c r="P629" s="25"/>
      <c r="Q629" s="25"/>
    </row>
    <row r="630" spans="1:17" ht="10.199999999999999" x14ac:dyDescent="0.2">
      <c r="A630" s="24" t="str">
        <f t="shared" ref="A630:A693" si="10">IF(LEN(B630)&gt;0,TEXT(ROW(B630)-3,"0000"),(IF(LEN(B631)&gt;0,"unesite ev. broj nabave i ostale podatke","")))</f>
        <v/>
      </c>
      <c r="C630" s="25"/>
      <c r="D630" s="25"/>
      <c r="E630" s="25"/>
      <c r="F630" s="26"/>
      <c r="G630" s="27"/>
      <c r="H630" s="25"/>
      <c r="I630" s="25"/>
      <c r="J630" s="25"/>
      <c r="K630" s="25"/>
      <c r="L630" s="25"/>
      <c r="M630" s="25"/>
      <c r="N630" s="25"/>
      <c r="O630" s="25"/>
      <c r="P630" s="25"/>
      <c r="Q630" s="25"/>
    </row>
    <row r="631" spans="1:17" ht="10.199999999999999" x14ac:dyDescent="0.2">
      <c r="A631" s="24" t="str">
        <f t="shared" si="10"/>
        <v/>
      </c>
      <c r="C631" s="25"/>
      <c r="D631" s="25"/>
      <c r="E631" s="25"/>
      <c r="F631" s="26"/>
      <c r="G631" s="27"/>
      <c r="H631" s="25"/>
      <c r="I631" s="25"/>
      <c r="J631" s="25"/>
      <c r="K631" s="25"/>
      <c r="L631" s="25"/>
      <c r="M631" s="25"/>
      <c r="N631" s="25"/>
      <c r="O631" s="25"/>
      <c r="P631" s="25"/>
      <c r="Q631" s="25"/>
    </row>
    <row r="632" spans="1:17" ht="10.199999999999999" x14ac:dyDescent="0.2">
      <c r="A632" s="24" t="str">
        <f t="shared" si="10"/>
        <v/>
      </c>
      <c r="C632" s="25"/>
      <c r="D632" s="25"/>
      <c r="E632" s="25"/>
      <c r="F632" s="26"/>
      <c r="G632" s="27"/>
      <c r="H632" s="25"/>
      <c r="I632" s="25"/>
      <c r="J632" s="25"/>
      <c r="K632" s="25"/>
      <c r="L632" s="25"/>
      <c r="M632" s="25"/>
      <c r="N632" s="25"/>
      <c r="O632" s="25"/>
      <c r="P632" s="25"/>
      <c r="Q632" s="25"/>
    </row>
    <row r="633" spans="1:17" ht="10.199999999999999" x14ac:dyDescent="0.2">
      <c r="A633" s="24" t="str">
        <f t="shared" si="10"/>
        <v/>
      </c>
      <c r="C633" s="25"/>
      <c r="D633" s="25"/>
      <c r="E633" s="25"/>
      <c r="F633" s="26"/>
      <c r="G633" s="27"/>
      <c r="H633" s="25"/>
      <c r="I633" s="25"/>
      <c r="J633" s="25"/>
      <c r="K633" s="25"/>
      <c r="L633" s="25"/>
      <c r="M633" s="25"/>
      <c r="N633" s="25"/>
      <c r="O633" s="25"/>
      <c r="P633" s="25"/>
      <c r="Q633" s="25"/>
    </row>
    <row r="634" spans="1:17" ht="10.199999999999999" x14ac:dyDescent="0.2">
      <c r="A634" s="24" t="str">
        <f t="shared" si="10"/>
        <v/>
      </c>
      <c r="C634" s="25"/>
      <c r="D634" s="25"/>
      <c r="E634" s="25"/>
      <c r="F634" s="26"/>
      <c r="G634" s="27"/>
      <c r="H634" s="25"/>
      <c r="I634" s="25"/>
      <c r="J634" s="25"/>
      <c r="K634" s="25"/>
      <c r="L634" s="25"/>
      <c r="M634" s="25"/>
      <c r="N634" s="25"/>
      <c r="O634" s="25"/>
      <c r="P634" s="25"/>
      <c r="Q634" s="25"/>
    </row>
    <row r="635" spans="1:17" ht="10.199999999999999" x14ac:dyDescent="0.2">
      <c r="A635" s="24" t="str">
        <f t="shared" si="10"/>
        <v/>
      </c>
      <c r="C635" s="25"/>
      <c r="D635" s="25"/>
      <c r="E635" s="25"/>
      <c r="F635" s="26"/>
      <c r="G635" s="27"/>
      <c r="H635" s="25"/>
      <c r="I635" s="25"/>
      <c r="J635" s="25"/>
      <c r="K635" s="25"/>
      <c r="L635" s="25"/>
      <c r="M635" s="25"/>
      <c r="N635" s="25"/>
      <c r="O635" s="25"/>
      <c r="P635" s="25"/>
      <c r="Q635" s="25"/>
    </row>
    <row r="636" spans="1:17" ht="10.199999999999999" x14ac:dyDescent="0.2">
      <c r="A636" s="24" t="str">
        <f t="shared" si="10"/>
        <v/>
      </c>
      <c r="C636" s="25"/>
      <c r="D636" s="25"/>
      <c r="E636" s="25"/>
      <c r="F636" s="26"/>
      <c r="G636" s="27"/>
      <c r="H636" s="25"/>
      <c r="I636" s="25"/>
      <c r="J636" s="25"/>
      <c r="K636" s="25"/>
      <c r="L636" s="25"/>
      <c r="M636" s="25"/>
      <c r="N636" s="25"/>
      <c r="O636" s="25"/>
      <c r="P636" s="25"/>
      <c r="Q636" s="25"/>
    </row>
    <row r="637" spans="1:17" ht="10.199999999999999" x14ac:dyDescent="0.2">
      <c r="A637" s="24" t="str">
        <f t="shared" si="10"/>
        <v/>
      </c>
      <c r="C637" s="25"/>
      <c r="D637" s="25"/>
      <c r="E637" s="25"/>
      <c r="F637" s="26"/>
      <c r="G637" s="27"/>
      <c r="H637" s="25"/>
      <c r="I637" s="25"/>
      <c r="J637" s="25"/>
      <c r="K637" s="25"/>
      <c r="L637" s="25"/>
      <c r="M637" s="25"/>
      <c r="N637" s="25"/>
      <c r="O637" s="25"/>
      <c r="P637" s="25"/>
      <c r="Q637" s="25"/>
    </row>
    <row r="638" spans="1:17" ht="10.199999999999999" x14ac:dyDescent="0.2">
      <c r="A638" s="24" t="str">
        <f t="shared" si="10"/>
        <v/>
      </c>
      <c r="C638" s="25"/>
      <c r="D638" s="25"/>
      <c r="E638" s="25"/>
      <c r="F638" s="26"/>
      <c r="G638" s="27"/>
      <c r="H638" s="25"/>
      <c r="I638" s="25"/>
      <c r="J638" s="25"/>
      <c r="K638" s="25"/>
      <c r="L638" s="25"/>
      <c r="M638" s="25"/>
      <c r="N638" s="25"/>
      <c r="O638" s="25"/>
      <c r="P638" s="25"/>
      <c r="Q638" s="25"/>
    </row>
    <row r="639" spans="1:17" ht="10.199999999999999" x14ac:dyDescent="0.2">
      <c r="A639" s="24" t="str">
        <f t="shared" si="10"/>
        <v/>
      </c>
      <c r="C639" s="25"/>
      <c r="D639" s="25"/>
      <c r="E639" s="25"/>
      <c r="F639" s="26"/>
      <c r="G639" s="27"/>
      <c r="H639" s="25"/>
      <c r="I639" s="25"/>
      <c r="J639" s="25"/>
      <c r="K639" s="25"/>
      <c r="L639" s="25"/>
      <c r="M639" s="25"/>
      <c r="N639" s="25"/>
      <c r="O639" s="25"/>
      <c r="P639" s="25"/>
      <c r="Q639" s="25"/>
    </row>
    <row r="640" spans="1:17" ht="10.199999999999999" x14ac:dyDescent="0.2">
      <c r="A640" s="24" t="str">
        <f t="shared" si="10"/>
        <v/>
      </c>
      <c r="C640" s="25"/>
      <c r="D640" s="25"/>
      <c r="E640" s="25"/>
      <c r="F640" s="26"/>
      <c r="G640" s="27"/>
      <c r="H640" s="25"/>
      <c r="I640" s="25"/>
      <c r="J640" s="25"/>
      <c r="K640" s="25"/>
      <c r="L640" s="25"/>
      <c r="M640" s="25"/>
      <c r="N640" s="25"/>
      <c r="O640" s="25"/>
      <c r="P640" s="25"/>
      <c r="Q640" s="25"/>
    </row>
    <row r="641" spans="1:17" ht="10.199999999999999" x14ac:dyDescent="0.2">
      <c r="A641" s="24" t="str">
        <f t="shared" si="10"/>
        <v/>
      </c>
      <c r="C641" s="25"/>
      <c r="D641" s="25"/>
      <c r="E641" s="25"/>
      <c r="F641" s="26"/>
      <c r="G641" s="27"/>
      <c r="H641" s="25"/>
      <c r="I641" s="25"/>
      <c r="J641" s="25"/>
      <c r="K641" s="25"/>
      <c r="L641" s="25"/>
      <c r="M641" s="25"/>
      <c r="N641" s="25"/>
      <c r="O641" s="25"/>
      <c r="P641" s="25"/>
      <c r="Q641" s="25"/>
    </row>
    <row r="642" spans="1:17" ht="10.199999999999999" x14ac:dyDescent="0.2">
      <c r="A642" s="24" t="str">
        <f t="shared" si="10"/>
        <v/>
      </c>
      <c r="C642" s="25"/>
      <c r="D642" s="25"/>
      <c r="E642" s="25"/>
      <c r="F642" s="26"/>
      <c r="G642" s="27"/>
      <c r="H642" s="25"/>
      <c r="I642" s="25"/>
      <c r="J642" s="25"/>
      <c r="K642" s="25"/>
      <c r="L642" s="25"/>
      <c r="M642" s="25"/>
      <c r="N642" s="25"/>
      <c r="O642" s="25"/>
      <c r="P642" s="25"/>
      <c r="Q642" s="25"/>
    </row>
    <row r="643" spans="1:17" ht="10.199999999999999" x14ac:dyDescent="0.2">
      <c r="A643" s="24" t="str">
        <f t="shared" si="10"/>
        <v/>
      </c>
      <c r="C643" s="25"/>
      <c r="D643" s="25"/>
      <c r="E643" s="25"/>
      <c r="F643" s="26"/>
      <c r="G643" s="27"/>
      <c r="H643" s="25"/>
      <c r="I643" s="25"/>
      <c r="J643" s="25"/>
      <c r="K643" s="25"/>
      <c r="L643" s="25"/>
      <c r="M643" s="25"/>
      <c r="N643" s="25"/>
      <c r="O643" s="25"/>
      <c r="P643" s="25"/>
      <c r="Q643" s="25"/>
    </row>
    <row r="644" spans="1:17" ht="10.199999999999999" x14ac:dyDescent="0.2">
      <c r="A644" s="24" t="str">
        <f t="shared" si="10"/>
        <v/>
      </c>
      <c r="C644" s="25"/>
      <c r="D644" s="25"/>
      <c r="E644" s="25"/>
      <c r="F644" s="26"/>
      <c r="G644" s="27"/>
      <c r="H644" s="25"/>
      <c r="I644" s="25"/>
      <c r="J644" s="25"/>
      <c r="K644" s="25"/>
      <c r="L644" s="25"/>
      <c r="M644" s="25"/>
      <c r="N644" s="25"/>
      <c r="O644" s="25"/>
      <c r="P644" s="25"/>
      <c r="Q644" s="25"/>
    </row>
    <row r="645" spans="1:17" ht="10.199999999999999" x14ac:dyDescent="0.2">
      <c r="A645" s="24" t="str">
        <f t="shared" si="10"/>
        <v/>
      </c>
      <c r="C645" s="25"/>
      <c r="D645" s="25"/>
      <c r="E645" s="25"/>
      <c r="F645" s="26"/>
      <c r="G645" s="27"/>
      <c r="H645" s="25"/>
      <c r="I645" s="25"/>
      <c r="J645" s="25"/>
      <c r="K645" s="25"/>
      <c r="L645" s="25"/>
      <c r="M645" s="25"/>
      <c r="N645" s="25"/>
      <c r="O645" s="25"/>
      <c r="P645" s="25"/>
      <c r="Q645" s="25"/>
    </row>
    <row r="646" spans="1:17" ht="10.199999999999999" x14ac:dyDescent="0.2">
      <c r="A646" s="24" t="str">
        <f t="shared" si="10"/>
        <v/>
      </c>
      <c r="C646" s="25"/>
      <c r="D646" s="25"/>
      <c r="E646" s="25"/>
      <c r="F646" s="26"/>
      <c r="G646" s="27"/>
      <c r="H646" s="25"/>
      <c r="I646" s="25"/>
      <c r="J646" s="25"/>
      <c r="K646" s="25"/>
      <c r="L646" s="25"/>
      <c r="M646" s="25"/>
      <c r="N646" s="25"/>
      <c r="O646" s="25"/>
      <c r="P646" s="25"/>
      <c r="Q646" s="25"/>
    </row>
    <row r="647" spans="1:17" ht="10.199999999999999" x14ac:dyDescent="0.2">
      <c r="A647" s="24" t="str">
        <f t="shared" si="10"/>
        <v/>
      </c>
      <c r="C647" s="25"/>
      <c r="D647" s="25"/>
      <c r="E647" s="25"/>
      <c r="F647" s="26"/>
      <c r="G647" s="27"/>
      <c r="H647" s="25"/>
      <c r="I647" s="25"/>
      <c r="J647" s="25"/>
      <c r="K647" s="25"/>
      <c r="L647" s="25"/>
      <c r="M647" s="25"/>
      <c r="N647" s="25"/>
      <c r="O647" s="25"/>
      <c r="P647" s="25"/>
      <c r="Q647" s="25"/>
    </row>
    <row r="648" spans="1:17" ht="10.199999999999999" x14ac:dyDescent="0.2">
      <c r="A648" s="24" t="str">
        <f t="shared" si="10"/>
        <v/>
      </c>
      <c r="C648" s="25"/>
      <c r="D648" s="25"/>
      <c r="E648" s="25"/>
      <c r="F648" s="26"/>
      <c r="G648" s="27"/>
      <c r="H648" s="25"/>
      <c r="I648" s="25"/>
      <c r="J648" s="25"/>
      <c r="K648" s="25"/>
      <c r="L648" s="25"/>
      <c r="M648" s="25"/>
      <c r="N648" s="25"/>
      <c r="O648" s="25"/>
      <c r="P648" s="25"/>
      <c r="Q648" s="25"/>
    </row>
    <row r="649" spans="1:17" ht="10.199999999999999" x14ac:dyDescent="0.2">
      <c r="A649" s="24" t="str">
        <f t="shared" si="10"/>
        <v/>
      </c>
      <c r="C649" s="25"/>
      <c r="D649" s="25"/>
      <c r="E649" s="25"/>
      <c r="F649" s="26"/>
      <c r="G649" s="27"/>
      <c r="H649" s="25"/>
      <c r="I649" s="25"/>
      <c r="J649" s="25"/>
      <c r="K649" s="25"/>
      <c r="L649" s="25"/>
      <c r="M649" s="25"/>
      <c r="N649" s="25"/>
      <c r="O649" s="25"/>
      <c r="P649" s="25"/>
      <c r="Q649" s="25"/>
    </row>
    <row r="650" spans="1:17" ht="10.199999999999999" x14ac:dyDescent="0.2">
      <c r="A650" s="24" t="str">
        <f t="shared" si="10"/>
        <v/>
      </c>
      <c r="C650" s="25"/>
      <c r="D650" s="25"/>
      <c r="E650" s="25"/>
      <c r="F650" s="26"/>
      <c r="G650" s="27"/>
      <c r="H650" s="25"/>
      <c r="I650" s="25"/>
      <c r="J650" s="25"/>
      <c r="K650" s="25"/>
      <c r="L650" s="25"/>
      <c r="M650" s="25"/>
      <c r="N650" s="25"/>
      <c r="O650" s="25"/>
      <c r="P650" s="25"/>
      <c r="Q650" s="25"/>
    </row>
    <row r="651" spans="1:17" ht="10.199999999999999" x14ac:dyDescent="0.2">
      <c r="A651" s="24" t="str">
        <f t="shared" si="10"/>
        <v/>
      </c>
      <c r="C651" s="25"/>
      <c r="D651" s="25"/>
      <c r="E651" s="25"/>
      <c r="F651" s="26"/>
      <c r="G651" s="27"/>
      <c r="H651" s="25"/>
      <c r="I651" s="25"/>
      <c r="J651" s="25"/>
      <c r="K651" s="25"/>
      <c r="L651" s="25"/>
      <c r="M651" s="25"/>
      <c r="N651" s="25"/>
      <c r="O651" s="25"/>
      <c r="P651" s="25"/>
      <c r="Q651" s="25"/>
    </row>
    <row r="652" spans="1:17" ht="10.199999999999999" x14ac:dyDescent="0.2">
      <c r="A652" s="24" t="str">
        <f t="shared" si="10"/>
        <v/>
      </c>
      <c r="C652" s="25"/>
      <c r="D652" s="25"/>
      <c r="E652" s="25"/>
      <c r="F652" s="26"/>
      <c r="G652" s="27"/>
      <c r="H652" s="25"/>
      <c r="I652" s="25"/>
      <c r="J652" s="25"/>
      <c r="K652" s="25"/>
      <c r="L652" s="25"/>
      <c r="M652" s="25"/>
      <c r="N652" s="25"/>
      <c r="O652" s="25"/>
      <c r="P652" s="25"/>
      <c r="Q652" s="25"/>
    </row>
    <row r="653" spans="1:17" ht="10.199999999999999" x14ac:dyDescent="0.2">
      <c r="A653" s="24" t="str">
        <f t="shared" si="10"/>
        <v/>
      </c>
      <c r="C653" s="25"/>
      <c r="D653" s="25"/>
      <c r="E653" s="25"/>
      <c r="F653" s="26"/>
      <c r="G653" s="27"/>
      <c r="H653" s="25"/>
      <c r="I653" s="25"/>
      <c r="J653" s="25"/>
      <c r="K653" s="25"/>
      <c r="L653" s="25"/>
      <c r="M653" s="25"/>
      <c r="N653" s="25"/>
      <c r="O653" s="25"/>
      <c r="P653" s="25"/>
      <c r="Q653" s="25"/>
    </row>
    <row r="654" spans="1:17" ht="10.199999999999999" x14ac:dyDescent="0.2">
      <c r="A654" s="24" t="str">
        <f t="shared" si="10"/>
        <v/>
      </c>
      <c r="C654" s="25"/>
      <c r="D654" s="25"/>
      <c r="E654" s="25"/>
      <c r="F654" s="26"/>
      <c r="G654" s="27"/>
      <c r="H654" s="25"/>
      <c r="I654" s="25"/>
      <c r="J654" s="25"/>
      <c r="K654" s="25"/>
      <c r="L654" s="25"/>
      <c r="M654" s="25"/>
      <c r="N654" s="25"/>
      <c r="O654" s="25"/>
      <c r="P654" s="25"/>
      <c r="Q654" s="25"/>
    </row>
    <row r="655" spans="1:17" ht="10.199999999999999" x14ac:dyDescent="0.2">
      <c r="A655" s="24" t="str">
        <f t="shared" si="10"/>
        <v/>
      </c>
      <c r="C655" s="25"/>
      <c r="D655" s="25"/>
      <c r="E655" s="25"/>
      <c r="F655" s="26"/>
      <c r="G655" s="27"/>
      <c r="H655" s="25"/>
      <c r="I655" s="25"/>
      <c r="J655" s="25"/>
      <c r="K655" s="25"/>
      <c r="L655" s="25"/>
      <c r="M655" s="25"/>
      <c r="N655" s="25"/>
      <c r="O655" s="25"/>
      <c r="P655" s="25"/>
      <c r="Q655" s="25"/>
    </row>
    <row r="656" spans="1:17" ht="10.199999999999999" x14ac:dyDescent="0.2">
      <c r="A656" s="24" t="str">
        <f t="shared" si="10"/>
        <v/>
      </c>
      <c r="C656" s="25"/>
      <c r="D656" s="25"/>
      <c r="E656" s="25"/>
      <c r="F656" s="26"/>
      <c r="G656" s="27"/>
      <c r="H656" s="25"/>
      <c r="I656" s="25"/>
      <c r="J656" s="25"/>
      <c r="K656" s="25"/>
      <c r="L656" s="25"/>
      <c r="M656" s="25"/>
      <c r="N656" s="25"/>
      <c r="O656" s="25"/>
      <c r="P656" s="25"/>
      <c r="Q656" s="25"/>
    </row>
    <row r="657" spans="1:17" ht="10.199999999999999" x14ac:dyDescent="0.2">
      <c r="A657" s="24" t="str">
        <f t="shared" si="10"/>
        <v/>
      </c>
      <c r="C657" s="25"/>
      <c r="D657" s="25"/>
      <c r="E657" s="25"/>
      <c r="F657" s="26"/>
      <c r="G657" s="27"/>
      <c r="H657" s="25"/>
      <c r="I657" s="25"/>
      <c r="J657" s="25"/>
      <c r="K657" s="25"/>
      <c r="L657" s="25"/>
      <c r="M657" s="25"/>
      <c r="N657" s="25"/>
      <c r="O657" s="25"/>
      <c r="P657" s="25"/>
      <c r="Q657" s="25"/>
    </row>
    <row r="658" spans="1:17" ht="10.199999999999999" x14ac:dyDescent="0.2">
      <c r="A658" s="24" t="str">
        <f t="shared" si="10"/>
        <v/>
      </c>
      <c r="C658" s="25"/>
      <c r="D658" s="25"/>
      <c r="E658" s="25"/>
      <c r="F658" s="26"/>
      <c r="G658" s="27"/>
      <c r="H658" s="25"/>
      <c r="I658" s="25"/>
      <c r="J658" s="25"/>
      <c r="K658" s="25"/>
      <c r="L658" s="25"/>
      <c r="M658" s="25"/>
      <c r="N658" s="25"/>
      <c r="O658" s="25"/>
      <c r="P658" s="25"/>
      <c r="Q658" s="25"/>
    </row>
    <row r="659" spans="1:17" ht="10.199999999999999" x14ac:dyDescent="0.2">
      <c r="A659" s="24" t="str">
        <f t="shared" si="10"/>
        <v/>
      </c>
      <c r="C659" s="25"/>
      <c r="D659" s="25"/>
      <c r="E659" s="25"/>
      <c r="F659" s="26"/>
      <c r="G659" s="27"/>
      <c r="H659" s="25"/>
      <c r="I659" s="25"/>
      <c r="J659" s="25"/>
      <c r="K659" s="25"/>
      <c r="L659" s="25"/>
      <c r="M659" s="25"/>
      <c r="N659" s="25"/>
      <c r="O659" s="25"/>
      <c r="P659" s="25"/>
      <c r="Q659" s="25"/>
    </row>
    <row r="660" spans="1:17" ht="10.199999999999999" x14ac:dyDescent="0.2">
      <c r="A660" s="24" t="str">
        <f t="shared" si="10"/>
        <v/>
      </c>
      <c r="C660" s="25"/>
      <c r="D660" s="25"/>
      <c r="E660" s="25"/>
      <c r="F660" s="26"/>
      <c r="G660" s="27"/>
      <c r="H660" s="25"/>
      <c r="I660" s="25"/>
      <c r="J660" s="25"/>
      <c r="K660" s="25"/>
      <c r="L660" s="25"/>
      <c r="M660" s="25"/>
      <c r="N660" s="25"/>
      <c r="O660" s="25"/>
      <c r="P660" s="25"/>
      <c r="Q660" s="25"/>
    </row>
    <row r="661" spans="1:17" ht="10.199999999999999" x14ac:dyDescent="0.2">
      <c r="A661" s="24" t="str">
        <f t="shared" si="10"/>
        <v/>
      </c>
      <c r="C661" s="25"/>
      <c r="D661" s="25"/>
      <c r="E661" s="25"/>
      <c r="F661" s="26"/>
      <c r="G661" s="27"/>
      <c r="H661" s="25"/>
      <c r="I661" s="25"/>
      <c r="J661" s="25"/>
      <c r="K661" s="25"/>
      <c r="L661" s="25"/>
      <c r="M661" s="25"/>
      <c r="N661" s="25"/>
      <c r="O661" s="25"/>
      <c r="P661" s="25"/>
      <c r="Q661" s="25"/>
    </row>
    <row r="662" spans="1:17" ht="10.199999999999999" x14ac:dyDescent="0.2">
      <c r="A662" s="24" t="str">
        <f t="shared" si="10"/>
        <v/>
      </c>
      <c r="C662" s="25"/>
      <c r="D662" s="25"/>
      <c r="E662" s="25"/>
      <c r="F662" s="26"/>
      <c r="G662" s="27"/>
      <c r="H662" s="25"/>
      <c r="I662" s="25"/>
      <c r="J662" s="25"/>
      <c r="K662" s="25"/>
      <c r="L662" s="25"/>
      <c r="M662" s="25"/>
      <c r="N662" s="25"/>
      <c r="O662" s="25"/>
      <c r="P662" s="25"/>
      <c r="Q662" s="25"/>
    </row>
    <row r="663" spans="1:17" ht="10.199999999999999" x14ac:dyDescent="0.2">
      <c r="A663" s="24" t="str">
        <f t="shared" si="10"/>
        <v/>
      </c>
      <c r="C663" s="25"/>
      <c r="D663" s="25"/>
      <c r="E663" s="25"/>
      <c r="F663" s="26"/>
      <c r="G663" s="27"/>
      <c r="H663" s="25"/>
      <c r="I663" s="25"/>
      <c r="J663" s="25"/>
      <c r="K663" s="25"/>
      <c r="L663" s="25"/>
      <c r="M663" s="25"/>
      <c r="N663" s="25"/>
      <c r="O663" s="25"/>
      <c r="P663" s="25"/>
      <c r="Q663" s="25"/>
    </row>
    <row r="664" spans="1:17" ht="10.199999999999999" x14ac:dyDescent="0.2">
      <c r="A664" s="24" t="str">
        <f t="shared" si="10"/>
        <v/>
      </c>
      <c r="C664" s="25"/>
      <c r="D664" s="25"/>
      <c r="E664" s="25"/>
      <c r="F664" s="26"/>
      <c r="G664" s="27"/>
      <c r="H664" s="25"/>
      <c r="I664" s="25"/>
      <c r="J664" s="25"/>
      <c r="K664" s="25"/>
      <c r="L664" s="25"/>
      <c r="M664" s="25"/>
      <c r="N664" s="25"/>
      <c r="O664" s="25"/>
      <c r="P664" s="25"/>
      <c r="Q664" s="25"/>
    </row>
    <row r="665" spans="1:17" ht="10.199999999999999" x14ac:dyDescent="0.2">
      <c r="A665" s="24" t="str">
        <f t="shared" si="10"/>
        <v/>
      </c>
      <c r="C665" s="25"/>
      <c r="D665" s="25"/>
      <c r="E665" s="25"/>
      <c r="F665" s="26"/>
      <c r="G665" s="27"/>
      <c r="H665" s="25"/>
      <c r="I665" s="25"/>
      <c r="J665" s="25"/>
      <c r="K665" s="25"/>
      <c r="L665" s="25"/>
      <c r="M665" s="25"/>
      <c r="N665" s="25"/>
      <c r="O665" s="25"/>
      <c r="P665" s="25"/>
      <c r="Q665" s="25"/>
    </row>
    <row r="666" spans="1:17" ht="10.199999999999999" x14ac:dyDescent="0.2">
      <c r="A666" s="24" t="str">
        <f t="shared" si="10"/>
        <v/>
      </c>
      <c r="C666" s="25"/>
      <c r="D666" s="25"/>
      <c r="E666" s="25"/>
      <c r="F666" s="26"/>
      <c r="G666" s="27"/>
      <c r="H666" s="25"/>
      <c r="I666" s="25"/>
      <c r="J666" s="25"/>
      <c r="K666" s="25"/>
      <c r="L666" s="25"/>
      <c r="M666" s="25"/>
      <c r="N666" s="25"/>
      <c r="O666" s="25"/>
      <c r="P666" s="25"/>
      <c r="Q666" s="25"/>
    </row>
    <row r="667" spans="1:17" ht="10.199999999999999" x14ac:dyDescent="0.2">
      <c r="A667" s="24" t="str">
        <f t="shared" si="10"/>
        <v/>
      </c>
      <c r="C667" s="25"/>
      <c r="D667" s="25"/>
      <c r="E667" s="25"/>
      <c r="F667" s="26"/>
      <c r="G667" s="27"/>
      <c r="H667" s="25"/>
      <c r="I667" s="25"/>
      <c r="J667" s="25"/>
      <c r="K667" s="25"/>
      <c r="L667" s="25"/>
      <c r="M667" s="25"/>
      <c r="N667" s="25"/>
      <c r="O667" s="25"/>
      <c r="P667" s="25"/>
      <c r="Q667" s="25"/>
    </row>
    <row r="668" spans="1:17" ht="10.199999999999999" x14ac:dyDescent="0.2">
      <c r="A668" s="24" t="str">
        <f t="shared" si="10"/>
        <v/>
      </c>
      <c r="C668" s="25"/>
      <c r="D668" s="25"/>
      <c r="E668" s="25"/>
      <c r="F668" s="26"/>
      <c r="G668" s="27"/>
      <c r="H668" s="25"/>
      <c r="I668" s="25"/>
      <c r="J668" s="25"/>
      <c r="K668" s="25"/>
      <c r="L668" s="25"/>
      <c r="M668" s="25"/>
      <c r="N668" s="25"/>
      <c r="O668" s="25"/>
      <c r="P668" s="25"/>
      <c r="Q668" s="25"/>
    </row>
    <row r="669" spans="1:17" ht="10.199999999999999" x14ac:dyDescent="0.2">
      <c r="A669" s="24" t="str">
        <f t="shared" si="10"/>
        <v/>
      </c>
      <c r="C669" s="25"/>
      <c r="D669" s="25"/>
      <c r="E669" s="25"/>
      <c r="F669" s="26"/>
      <c r="G669" s="27"/>
      <c r="H669" s="25"/>
      <c r="I669" s="25"/>
      <c r="J669" s="25"/>
      <c r="K669" s="25"/>
      <c r="L669" s="25"/>
      <c r="M669" s="25"/>
      <c r="N669" s="25"/>
      <c r="O669" s="25"/>
      <c r="P669" s="25"/>
      <c r="Q669" s="25"/>
    </row>
    <row r="670" spans="1:17" ht="10.199999999999999" x14ac:dyDescent="0.2">
      <c r="A670" s="24" t="str">
        <f t="shared" si="10"/>
        <v/>
      </c>
      <c r="C670" s="25"/>
      <c r="D670" s="25"/>
      <c r="E670" s="25"/>
      <c r="F670" s="26"/>
      <c r="G670" s="27"/>
      <c r="H670" s="25"/>
      <c r="I670" s="25"/>
      <c r="J670" s="25"/>
      <c r="K670" s="25"/>
      <c r="L670" s="25"/>
      <c r="M670" s="25"/>
      <c r="N670" s="25"/>
      <c r="O670" s="25"/>
      <c r="P670" s="25"/>
      <c r="Q670" s="25"/>
    </row>
    <row r="671" spans="1:17" ht="10.199999999999999" x14ac:dyDescent="0.2">
      <c r="A671" s="24" t="str">
        <f t="shared" si="10"/>
        <v/>
      </c>
      <c r="C671" s="25"/>
      <c r="D671" s="25"/>
      <c r="E671" s="25"/>
      <c r="F671" s="26"/>
      <c r="G671" s="27"/>
      <c r="H671" s="25"/>
      <c r="I671" s="25"/>
      <c r="J671" s="25"/>
      <c r="K671" s="25"/>
      <c r="L671" s="25"/>
      <c r="M671" s="25"/>
      <c r="N671" s="25"/>
      <c r="O671" s="25"/>
      <c r="P671" s="25"/>
      <c r="Q671" s="25"/>
    </row>
    <row r="672" spans="1:17" ht="10.199999999999999" x14ac:dyDescent="0.2">
      <c r="A672" s="24" t="str">
        <f t="shared" si="10"/>
        <v/>
      </c>
      <c r="C672" s="25"/>
      <c r="D672" s="25"/>
      <c r="E672" s="25"/>
      <c r="F672" s="26"/>
      <c r="G672" s="27"/>
      <c r="H672" s="25"/>
      <c r="I672" s="25"/>
      <c r="J672" s="25"/>
      <c r="K672" s="25"/>
      <c r="L672" s="25"/>
      <c r="M672" s="25"/>
      <c r="N672" s="25"/>
      <c r="O672" s="25"/>
      <c r="P672" s="25"/>
      <c r="Q672" s="25"/>
    </row>
    <row r="673" spans="1:17" ht="10.199999999999999" x14ac:dyDescent="0.2">
      <c r="A673" s="24" t="str">
        <f t="shared" si="10"/>
        <v/>
      </c>
      <c r="C673" s="25"/>
      <c r="D673" s="25"/>
      <c r="E673" s="25"/>
      <c r="F673" s="26"/>
      <c r="G673" s="27"/>
      <c r="H673" s="25"/>
      <c r="I673" s="25"/>
      <c r="J673" s="25"/>
      <c r="K673" s="25"/>
      <c r="L673" s="25"/>
      <c r="M673" s="25"/>
      <c r="N673" s="25"/>
      <c r="O673" s="25"/>
      <c r="P673" s="25"/>
      <c r="Q673" s="25"/>
    </row>
    <row r="674" spans="1:17" ht="10.199999999999999" x14ac:dyDescent="0.2">
      <c r="A674" s="24" t="str">
        <f t="shared" si="10"/>
        <v/>
      </c>
      <c r="C674" s="25"/>
      <c r="D674" s="25"/>
      <c r="E674" s="25"/>
      <c r="F674" s="26"/>
      <c r="G674" s="27"/>
      <c r="H674" s="25"/>
      <c r="I674" s="25"/>
      <c r="J674" s="25"/>
      <c r="K674" s="25"/>
      <c r="L674" s="25"/>
      <c r="M674" s="25"/>
      <c r="N674" s="25"/>
      <c r="O674" s="25"/>
      <c r="P674" s="25"/>
      <c r="Q674" s="25"/>
    </row>
    <row r="675" spans="1:17" ht="10.199999999999999" x14ac:dyDescent="0.2">
      <c r="A675" s="24" t="str">
        <f t="shared" si="10"/>
        <v/>
      </c>
      <c r="C675" s="25"/>
      <c r="D675" s="25"/>
      <c r="E675" s="25"/>
      <c r="F675" s="26"/>
      <c r="G675" s="27"/>
      <c r="H675" s="25"/>
      <c r="I675" s="25"/>
      <c r="J675" s="25"/>
      <c r="K675" s="25"/>
      <c r="L675" s="25"/>
      <c r="M675" s="25"/>
      <c r="N675" s="25"/>
      <c r="O675" s="25"/>
      <c r="P675" s="25"/>
      <c r="Q675" s="25"/>
    </row>
    <row r="676" spans="1:17" ht="10.199999999999999" x14ac:dyDescent="0.2">
      <c r="A676" s="24" t="str">
        <f t="shared" si="10"/>
        <v/>
      </c>
      <c r="C676" s="25"/>
      <c r="D676" s="25"/>
      <c r="E676" s="25"/>
      <c r="F676" s="26"/>
      <c r="G676" s="27"/>
      <c r="H676" s="25"/>
      <c r="I676" s="25"/>
      <c r="J676" s="25"/>
      <c r="K676" s="25"/>
      <c r="L676" s="25"/>
      <c r="M676" s="25"/>
      <c r="N676" s="25"/>
      <c r="O676" s="25"/>
      <c r="P676" s="25"/>
      <c r="Q676" s="25"/>
    </row>
    <row r="677" spans="1:17" ht="10.199999999999999" x14ac:dyDescent="0.2">
      <c r="A677" s="24" t="str">
        <f t="shared" si="10"/>
        <v/>
      </c>
      <c r="C677" s="25"/>
      <c r="D677" s="25"/>
      <c r="E677" s="25"/>
      <c r="F677" s="26"/>
      <c r="G677" s="27"/>
      <c r="H677" s="25"/>
      <c r="I677" s="25"/>
      <c r="J677" s="25"/>
      <c r="K677" s="25"/>
      <c r="L677" s="25"/>
      <c r="M677" s="25"/>
      <c r="N677" s="25"/>
      <c r="O677" s="25"/>
      <c r="P677" s="25"/>
      <c r="Q677" s="25"/>
    </row>
    <row r="678" spans="1:17" ht="10.199999999999999" x14ac:dyDescent="0.2">
      <c r="A678" s="24" t="str">
        <f t="shared" si="10"/>
        <v/>
      </c>
      <c r="C678" s="25"/>
      <c r="D678" s="25"/>
      <c r="E678" s="25"/>
      <c r="F678" s="26"/>
      <c r="G678" s="27"/>
      <c r="H678" s="25"/>
      <c r="I678" s="25"/>
      <c r="J678" s="25"/>
      <c r="K678" s="25"/>
      <c r="L678" s="25"/>
      <c r="M678" s="25"/>
      <c r="N678" s="25"/>
      <c r="O678" s="25"/>
      <c r="P678" s="25"/>
      <c r="Q678" s="25"/>
    </row>
    <row r="679" spans="1:17" ht="10.199999999999999" x14ac:dyDescent="0.2">
      <c r="A679" s="24" t="str">
        <f t="shared" si="10"/>
        <v/>
      </c>
      <c r="C679" s="25"/>
      <c r="D679" s="25"/>
      <c r="E679" s="25"/>
      <c r="F679" s="26"/>
      <c r="G679" s="27"/>
      <c r="H679" s="25"/>
      <c r="I679" s="25"/>
      <c r="J679" s="25"/>
      <c r="K679" s="25"/>
      <c r="L679" s="25"/>
      <c r="M679" s="25"/>
      <c r="N679" s="25"/>
      <c r="O679" s="25"/>
      <c r="P679" s="25"/>
      <c r="Q679" s="25"/>
    </row>
    <row r="680" spans="1:17" ht="10.199999999999999" x14ac:dyDescent="0.2">
      <c r="A680" s="24" t="str">
        <f t="shared" si="10"/>
        <v/>
      </c>
      <c r="C680" s="25"/>
      <c r="D680" s="25"/>
      <c r="E680" s="25"/>
      <c r="F680" s="26"/>
      <c r="G680" s="27"/>
      <c r="H680" s="25"/>
      <c r="I680" s="25"/>
      <c r="J680" s="25"/>
      <c r="K680" s="25"/>
      <c r="L680" s="25"/>
      <c r="M680" s="25"/>
      <c r="N680" s="25"/>
      <c r="O680" s="25"/>
      <c r="P680" s="25"/>
      <c r="Q680" s="25"/>
    </row>
    <row r="681" spans="1:17" ht="10.199999999999999" x14ac:dyDescent="0.2">
      <c r="A681" s="24" t="str">
        <f t="shared" si="10"/>
        <v/>
      </c>
      <c r="C681" s="25"/>
      <c r="D681" s="25"/>
      <c r="E681" s="25"/>
      <c r="F681" s="26"/>
      <c r="G681" s="27"/>
      <c r="H681" s="25"/>
      <c r="I681" s="25"/>
      <c r="J681" s="25"/>
      <c r="K681" s="25"/>
      <c r="L681" s="25"/>
      <c r="M681" s="25"/>
      <c r="N681" s="25"/>
      <c r="O681" s="25"/>
      <c r="P681" s="25"/>
      <c r="Q681" s="25"/>
    </row>
    <row r="682" spans="1:17" ht="10.199999999999999" x14ac:dyDescent="0.2">
      <c r="A682" s="24" t="str">
        <f t="shared" si="10"/>
        <v/>
      </c>
      <c r="C682" s="25"/>
      <c r="D682" s="25"/>
      <c r="E682" s="25"/>
      <c r="F682" s="26"/>
      <c r="G682" s="27"/>
      <c r="H682" s="25"/>
      <c r="I682" s="25"/>
      <c r="J682" s="25"/>
      <c r="K682" s="25"/>
      <c r="L682" s="25"/>
      <c r="M682" s="25"/>
      <c r="N682" s="25"/>
      <c r="O682" s="25"/>
      <c r="P682" s="25"/>
      <c r="Q682" s="25"/>
    </row>
    <row r="683" spans="1:17" ht="10.199999999999999" x14ac:dyDescent="0.2">
      <c r="A683" s="24" t="str">
        <f t="shared" si="10"/>
        <v/>
      </c>
      <c r="C683" s="25"/>
      <c r="D683" s="25"/>
      <c r="E683" s="25"/>
      <c r="F683" s="26"/>
      <c r="G683" s="27"/>
      <c r="H683" s="25"/>
      <c r="I683" s="25"/>
      <c r="J683" s="25"/>
      <c r="K683" s="25"/>
      <c r="L683" s="25"/>
      <c r="M683" s="25"/>
      <c r="N683" s="25"/>
      <c r="O683" s="25"/>
      <c r="P683" s="25"/>
      <c r="Q683" s="25"/>
    </row>
    <row r="684" spans="1:17" ht="10.199999999999999" x14ac:dyDescent="0.2">
      <c r="A684" s="24" t="str">
        <f t="shared" si="10"/>
        <v/>
      </c>
      <c r="C684" s="25"/>
      <c r="D684" s="25"/>
      <c r="E684" s="25"/>
      <c r="F684" s="26"/>
      <c r="G684" s="27"/>
      <c r="H684" s="25"/>
      <c r="I684" s="25"/>
      <c r="J684" s="25"/>
      <c r="K684" s="25"/>
      <c r="L684" s="25"/>
      <c r="M684" s="25"/>
      <c r="N684" s="25"/>
      <c r="O684" s="25"/>
      <c r="P684" s="25"/>
      <c r="Q684" s="25"/>
    </row>
    <row r="685" spans="1:17" ht="10.199999999999999" x14ac:dyDescent="0.2">
      <c r="A685" s="24" t="str">
        <f t="shared" si="10"/>
        <v/>
      </c>
      <c r="C685" s="25"/>
      <c r="D685" s="25"/>
      <c r="E685" s="25"/>
      <c r="F685" s="26"/>
      <c r="G685" s="27"/>
      <c r="H685" s="25"/>
      <c r="I685" s="25"/>
      <c r="J685" s="25"/>
      <c r="K685" s="25"/>
      <c r="L685" s="25"/>
      <c r="M685" s="25"/>
      <c r="N685" s="25"/>
      <c r="O685" s="25"/>
      <c r="P685" s="25"/>
      <c r="Q685" s="25"/>
    </row>
    <row r="686" spans="1:17" ht="10.199999999999999" x14ac:dyDescent="0.2">
      <c r="A686" s="24" t="str">
        <f t="shared" si="10"/>
        <v/>
      </c>
      <c r="C686" s="25"/>
      <c r="D686" s="25"/>
      <c r="E686" s="25"/>
      <c r="F686" s="26"/>
      <c r="G686" s="27"/>
      <c r="H686" s="25"/>
      <c r="I686" s="25"/>
      <c r="J686" s="25"/>
      <c r="K686" s="25"/>
      <c r="L686" s="25"/>
      <c r="M686" s="25"/>
      <c r="N686" s="25"/>
      <c r="O686" s="25"/>
      <c r="P686" s="25"/>
      <c r="Q686" s="25"/>
    </row>
    <row r="687" spans="1:17" ht="10.199999999999999" x14ac:dyDescent="0.2">
      <c r="A687" s="24" t="str">
        <f t="shared" si="10"/>
        <v/>
      </c>
      <c r="C687" s="25"/>
      <c r="D687" s="25"/>
      <c r="E687" s="25"/>
      <c r="F687" s="26"/>
      <c r="G687" s="27"/>
      <c r="H687" s="25"/>
      <c r="I687" s="25"/>
      <c r="J687" s="25"/>
      <c r="K687" s="25"/>
      <c r="L687" s="25"/>
      <c r="M687" s="25"/>
      <c r="N687" s="25"/>
      <c r="O687" s="25"/>
      <c r="P687" s="25"/>
      <c r="Q687" s="25"/>
    </row>
    <row r="688" spans="1:17" ht="10.199999999999999" x14ac:dyDescent="0.2">
      <c r="A688" s="24" t="str">
        <f t="shared" si="10"/>
        <v/>
      </c>
      <c r="C688" s="25"/>
      <c r="D688" s="25"/>
      <c r="E688" s="25"/>
      <c r="F688" s="26"/>
      <c r="G688" s="27"/>
      <c r="H688" s="25"/>
      <c r="I688" s="25"/>
      <c r="J688" s="25"/>
      <c r="K688" s="25"/>
      <c r="L688" s="25"/>
      <c r="M688" s="25"/>
      <c r="N688" s="25"/>
      <c r="O688" s="25"/>
      <c r="P688" s="25"/>
      <c r="Q688" s="25"/>
    </row>
    <row r="689" spans="1:17" ht="10.199999999999999" x14ac:dyDescent="0.2">
      <c r="A689" s="24" t="str">
        <f t="shared" si="10"/>
        <v/>
      </c>
      <c r="C689" s="25"/>
      <c r="D689" s="25"/>
      <c r="E689" s="25"/>
      <c r="F689" s="26"/>
      <c r="G689" s="27"/>
      <c r="H689" s="25"/>
      <c r="I689" s="25"/>
      <c r="J689" s="25"/>
      <c r="K689" s="25"/>
      <c r="L689" s="25"/>
      <c r="M689" s="25"/>
      <c r="N689" s="25"/>
      <c r="O689" s="25"/>
      <c r="P689" s="25"/>
      <c r="Q689" s="25"/>
    </row>
    <row r="690" spans="1:17" ht="10.199999999999999" x14ac:dyDescent="0.2">
      <c r="A690" s="24" t="str">
        <f t="shared" si="10"/>
        <v/>
      </c>
      <c r="C690" s="25"/>
      <c r="D690" s="25"/>
      <c r="E690" s="25"/>
      <c r="F690" s="26"/>
      <c r="G690" s="27"/>
      <c r="H690" s="25"/>
      <c r="I690" s="25"/>
      <c r="J690" s="25"/>
      <c r="K690" s="25"/>
      <c r="L690" s="25"/>
      <c r="M690" s="25"/>
      <c r="N690" s="25"/>
      <c r="O690" s="25"/>
      <c r="P690" s="25"/>
      <c r="Q690" s="25"/>
    </row>
    <row r="691" spans="1:17" ht="10.199999999999999" x14ac:dyDescent="0.2">
      <c r="A691" s="24" t="str">
        <f t="shared" si="10"/>
        <v/>
      </c>
      <c r="C691" s="25"/>
      <c r="D691" s="25"/>
      <c r="E691" s="25"/>
      <c r="F691" s="26"/>
      <c r="G691" s="27"/>
      <c r="H691" s="25"/>
      <c r="I691" s="25"/>
      <c r="J691" s="25"/>
      <c r="K691" s="25"/>
      <c r="L691" s="25"/>
      <c r="M691" s="25"/>
      <c r="N691" s="25"/>
      <c r="O691" s="25"/>
      <c r="P691" s="25"/>
      <c r="Q691" s="25"/>
    </row>
    <row r="692" spans="1:17" ht="10.199999999999999" x14ac:dyDescent="0.2">
      <c r="A692" s="24" t="str">
        <f t="shared" si="10"/>
        <v/>
      </c>
      <c r="C692" s="25"/>
      <c r="D692" s="25"/>
      <c r="E692" s="25"/>
      <c r="F692" s="26"/>
      <c r="G692" s="27"/>
      <c r="H692" s="25"/>
      <c r="I692" s="25"/>
      <c r="J692" s="25"/>
      <c r="K692" s="25"/>
      <c r="L692" s="25"/>
      <c r="M692" s="25"/>
      <c r="N692" s="25"/>
      <c r="O692" s="25"/>
      <c r="P692" s="25"/>
      <c r="Q692" s="25"/>
    </row>
    <row r="693" spans="1:17" ht="10.199999999999999" x14ac:dyDescent="0.2">
      <c r="A693" s="24" t="str">
        <f t="shared" si="10"/>
        <v/>
      </c>
      <c r="C693" s="25"/>
      <c r="D693" s="25"/>
      <c r="E693" s="25"/>
      <c r="F693" s="26"/>
      <c r="G693" s="27"/>
      <c r="H693" s="25"/>
      <c r="I693" s="25"/>
      <c r="J693" s="25"/>
      <c r="K693" s="25"/>
      <c r="L693" s="25"/>
      <c r="M693" s="25"/>
      <c r="N693" s="25"/>
      <c r="O693" s="25"/>
      <c r="P693" s="25"/>
      <c r="Q693" s="25"/>
    </row>
    <row r="694" spans="1:17" ht="10.199999999999999" x14ac:dyDescent="0.2">
      <c r="A694" s="24" t="str">
        <f t="shared" ref="A694:A757" si="11">IF(LEN(B694)&gt;0,TEXT(ROW(B694)-3,"0000"),(IF(LEN(B695)&gt;0,"unesite ev. broj nabave i ostale podatke","")))</f>
        <v/>
      </c>
      <c r="C694" s="25"/>
      <c r="D694" s="25"/>
      <c r="E694" s="25"/>
      <c r="F694" s="26"/>
      <c r="G694" s="27"/>
      <c r="H694" s="25"/>
      <c r="I694" s="25"/>
      <c r="J694" s="25"/>
      <c r="K694" s="25"/>
      <c r="L694" s="25"/>
      <c r="M694" s="25"/>
      <c r="N694" s="25"/>
      <c r="O694" s="25"/>
      <c r="P694" s="25"/>
      <c r="Q694" s="25"/>
    </row>
    <row r="695" spans="1:17" ht="10.199999999999999" x14ac:dyDescent="0.2">
      <c r="A695" s="24" t="str">
        <f t="shared" si="11"/>
        <v/>
      </c>
      <c r="C695" s="25"/>
      <c r="D695" s="25"/>
      <c r="E695" s="25"/>
      <c r="F695" s="26"/>
      <c r="G695" s="27"/>
      <c r="H695" s="25"/>
      <c r="I695" s="25"/>
      <c r="J695" s="25"/>
      <c r="K695" s="25"/>
      <c r="L695" s="25"/>
      <c r="M695" s="25"/>
      <c r="N695" s="25"/>
      <c r="O695" s="25"/>
      <c r="P695" s="25"/>
      <c r="Q695" s="25"/>
    </row>
    <row r="696" spans="1:17" ht="10.199999999999999" x14ac:dyDescent="0.2">
      <c r="A696" s="24" t="str">
        <f t="shared" si="11"/>
        <v/>
      </c>
      <c r="C696" s="25"/>
      <c r="D696" s="25"/>
      <c r="E696" s="25"/>
      <c r="F696" s="26"/>
      <c r="G696" s="27"/>
      <c r="H696" s="25"/>
      <c r="I696" s="25"/>
      <c r="J696" s="25"/>
      <c r="K696" s="25"/>
      <c r="L696" s="25"/>
      <c r="M696" s="25"/>
      <c r="N696" s="25"/>
      <c r="O696" s="25"/>
      <c r="P696" s="25"/>
      <c r="Q696" s="25"/>
    </row>
    <row r="697" spans="1:17" ht="10.199999999999999" x14ac:dyDescent="0.2">
      <c r="A697" s="24" t="str">
        <f t="shared" si="11"/>
        <v/>
      </c>
      <c r="C697" s="25"/>
      <c r="D697" s="25"/>
      <c r="E697" s="25"/>
      <c r="F697" s="26"/>
      <c r="G697" s="27"/>
      <c r="H697" s="25"/>
      <c r="I697" s="25"/>
      <c r="J697" s="25"/>
      <c r="K697" s="25"/>
      <c r="L697" s="25"/>
      <c r="M697" s="25"/>
      <c r="N697" s="25"/>
      <c r="O697" s="25"/>
      <c r="P697" s="25"/>
      <c r="Q697" s="25"/>
    </row>
    <row r="698" spans="1:17" ht="10.199999999999999" x14ac:dyDescent="0.2">
      <c r="A698" s="24" t="str">
        <f t="shared" si="11"/>
        <v/>
      </c>
      <c r="C698" s="25"/>
      <c r="D698" s="25"/>
      <c r="E698" s="25"/>
      <c r="F698" s="26"/>
      <c r="G698" s="27"/>
      <c r="H698" s="25"/>
      <c r="I698" s="25"/>
      <c r="J698" s="25"/>
      <c r="K698" s="25"/>
      <c r="L698" s="25"/>
      <c r="M698" s="25"/>
      <c r="N698" s="25"/>
      <c r="O698" s="25"/>
      <c r="P698" s="25"/>
      <c r="Q698" s="25"/>
    </row>
    <row r="699" spans="1:17" ht="10.199999999999999" x14ac:dyDescent="0.2">
      <c r="A699" s="24" t="str">
        <f t="shared" si="11"/>
        <v/>
      </c>
      <c r="C699" s="25"/>
      <c r="D699" s="25"/>
      <c r="E699" s="25"/>
      <c r="F699" s="26"/>
      <c r="G699" s="27"/>
      <c r="H699" s="25"/>
      <c r="I699" s="25"/>
      <c r="J699" s="25"/>
      <c r="K699" s="25"/>
      <c r="L699" s="25"/>
      <c r="M699" s="25"/>
      <c r="N699" s="25"/>
      <c r="O699" s="25"/>
      <c r="P699" s="25"/>
      <c r="Q699" s="25"/>
    </row>
    <row r="700" spans="1:17" ht="10.199999999999999" x14ac:dyDescent="0.2">
      <c r="A700" s="24" t="str">
        <f t="shared" si="11"/>
        <v/>
      </c>
      <c r="C700" s="25"/>
      <c r="D700" s="25"/>
      <c r="E700" s="25"/>
      <c r="F700" s="26"/>
      <c r="G700" s="27"/>
      <c r="H700" s="25"/>
      <c r="I700" s="25"/>
      <c r="J700" s="25"/>
      <c r="K700" s="25"/>
      <c r="L700" s="25"/>
      <c r="M700" s="25"/>
      <c r="N700" s="25"/>
      <c r="O700" s="25"/>
      <c r="P700" s="25"/>
      <c r="Q700" s="25"/>
    </row>
    <row r="701" spans="1:17" ht="10.199999999999999" x14ac:dyDescent="0.2">
      <c r="A701" s="24" t="str">
        <f t="shared" si="11"/>
        <v/>
      </c>
      <c r="C701" s="25"/>
      <c r="D701" s="25"/>
      <c r="E701" s="25"/>
      <c r="F701" s="26"/>
      <c r="G701" s="27"/>
      <c r="H701" s="25"/>
      <c r="I701" s="25"/>
      <c r="J701" s="25"/>
      <c r="K701" s="25"/>
      <c r="L701" s="25"/>
      <c r="M701" s="25"/>
      <c r="N701" s="25"/>
      <c r="O701" s="25"/>
      <c r="P701" s="25"/>
      <c r="Q701" s="25"/>
    </row>
    <row r="702" spans="1:17" ht="10.199999999999999" x14ac:dyDescent="0.2">
      <c r="A702" s="24" t="str">
        <f t="shared" si="11"/>
        <v/>
      </c>
      <c r="C702" s="25"/>
      <c r="D702" s="25"/>
      <c r="E702" s="25"/>
      <c r="F702" s="26"/>
      <c r="G702" s="27"/>
      <c r="H702" s="25"/>
      <c r="I702" s="25"/>
      <c r="J702" s="25"/>
      <c r="K702" s="25"/>
      <c r="L702" s="25"/>
      <c r="M702" s="25"/>
      <c r="N702" s="25"/>
      <c r="O702" s="25"/>
      <c r="P702" s="25"/>
      <c r="Q702" s="25"/>
    </row>
    <row r="703" spans="1:17" ht="10.199999999999999" x14ac:dyDescent="0.2">
      <c r="A703" s="24" t="str">
        <f t="shared" si="11"/>
        <v/>
      </c>
      <c r="C703" s="25"/>
      <c r="D703" s="25"/>
      <c r="E703" s="25"/>
      <c r="F703" s="26"/>
      <c r="G703" s="27"/>
      <c r="H703" s="25"/>
      <c r="I703" s="25"/>
      <c r="J703" s="25"/>
      <c r="K703" s="25"/>
      <c r="L703" s="25"/>
      <c r="M703" s="25"/>
      <c r="N703" s="25"/>
      <c r="O703" s="25"/>
      <c r="P703" s="25"/>
      <c r="Q703" s="25"/>
    </row>
    <row r="704" spans="1:17" ht="10.199999999999999" x14ac:dyDescent="0.2">
      <c r="A704" s="24" t="str">
        <f t="shared" si="11"/>
        <v/>
      </c>
      <c r="C704" s="25"/>
      <c r="D704" s="25"/>
      <c r="E704" s="25"/>
      <c r="F704" s="26"/>
      <c r="G704" s="27"/>
      <c r="H704" s="25"/>
      <c r="I704" s="25"/>
      <c r="J704" s="25"/>
      <c r="K704" s="25"/>
      <c r="L704" s="25"/>
      <c r="M704" s="25"/>
      <c r="N704" s="25"/>
      <c r="O704" s="25"/>
      <c r="P704" s="25"/>
      <c r="Q704" s="25"/>
    </row>
    <row r="705" spans="1:17" ht="10.199999999999999" x14ac:dyDescent="0.2">
      <c r="A705" s="24" t="str">
        <f t="shared" si="11"/>
        <v/>
      </c>
      <c r="C705" s="25"/>
      <c r="D705" s="25"/>
      <c r="E705" s="25"/>
      <c r="F705" s="26"/>
      <c r="G705" s="27"/>
      <c r="H705" s="25"/>
      <c r="I705" s="25"/>
      <c r="J705" s="25"/>
      <c r="K705" s="25"/>
      <c r="L705" s="25"/>
      <c r="M705" s="25"/>
      <c r="N705" s="25"/>
      <c r="O705" s="25"/>
      <c r="P705" s="25"/>
      <c r="Q705" s="25"/>
    </row>
    <row r="706" spans="1:17" ht="10.199999999999999" x14ac:dyDescent="0.2">
      <c r="A706" s="24" t="str">
        <f t="shared" si="11"/>
        <v/>
      </c>
      <c r="C706" s="25"/>
      <c r="D706" s="25"/>
      <c r="E706" s="25"/>
      <c r="F706" s="26"/>
      <c r="G706" s="27"/>
      <c r="H706" s="25"/>
      <c r="I706" s="25"/>
      <c r="J706" s="25"/>
      <c r="K706" s="25"/>
      <c r="L706" s="25"/>
      <c r="M706" s="25"/>
      <c r="N706" s="25"/>
      <c r="O706" s="25"/>
      <c r="P706" s="25"/>
      <c r="Q706" s="25"/>
    </row>
    <row r="707" spans="1:17" ht="10.199999999999999" x14ac:dyDescent="0.2">
      <c r="A707" s="24" t="str">
        <f t="shared" si="11"/>
        <v/>
      </c>
      <c r="C707" s="25"/>
      <c r="D707" s="25"/>
      <c r="E707" s="25"/>
      <c r="F707" s="26"/>
      <c r="G707" s="27"/>
      <c r="H707" s="25"/>
      <c r="I707" s="25"/>
      <c r="J707" s="25"/>
      <c r="K707" s="25"/>
      <c r="L707" s="25"/>
      <c r="M707" s="25"/>
      <c r="N707" s="25"/>
      <c r="O707" s="25"/>
      <c r="P707" s="25"/>
      <c r="Q707" s="25"/>
    </row>
    <row r="708" spans="1:17" ht="10.199999999999999" x14ac:dyDescent="0.2">
      <c r="A708" s="24" t="str">
        <f t="shared" si="11"/>
        <v/>
      </c>
      <c r="C708" s="25"/>
      <c r="D708" s="25"/>
      <c r="E708" s="25"/>
      <c r="F708" s="26"/>
      <c r="G708" s="27"/>
      <c r="H708" s="25"/>
      <c r="I708" s="25"/>
      <c r="J708" s="25"/>
      <c r="K708" s="25"/>
      <c r="L708" s="25"/>
      <c r="M708" s="25"/>
      <c r="N708" s="25"/>
      <c r="O708" s="25"/>
      <c r="P708" s="25"/>
      <c r="Q708" s="25"/>
    </row>
    <row r="709" spans="1:17" ht="10.199999999999999" x14ac:dyDescent="0.2">
      <c r="A709" s="24" t="str">
        <f t="shared" si="11"/>
        <v/>
      </c>
      <c r="C709" s="25"/>
      <c r="D709" s="25"/>
      <c r="E709" s="25"/>
      <c r="F709" s="26"/>
      <c r="G709" s="27"/>
      <c r="H709" s="25"/>
      <c r="I709" s="25"/>
      <c r="J709" s="25"/>
      <c r="K709" s="25"/>
      <c r="L709" s="25"/>
      <c r="M709" s="25"/>
      <c r="N709" s="25"/>
      <c r="O709" s="25"/>
      <c r="P709" s="25"/>
      <c r="Q709" s="25"/>
    </row>
    <row r="710" spans="1:17" ht="10.199999999999999" x14ac:dyDescent="0.2">
      <c r="A710" s="24" t="str">
        <f t="shared" si="11"/>
        <v/>
      </c>
      <c r="C710" s="25"/>
      <c r="D710" s="25"/>
      <c r="E710" s="25"/>
      <c r="F710" s="26"/>
      <c r="G710" s="27"/>
      <c r="H710" s="25"/>
      <c r="I710" s="25"/>
      <c r="J710" s="25"/>
      <c r="K710" s="25"/>
      <c r="L710" s="25"/>
      <c r="M710" s="25"/>
      <c r="N710" s="25"/>
      <c r="O710" s="25"/>
      <c r="P710" s="25"/>
      <c r="Q710" s="25"/>
    </row>
    <row r="711" spans="1:17" ht="10.199999999999999" x14ac:dyDescent="0.2">
      <c r="A711" s="24" t="str">
        <f t="shared" si="11"/>
        <v/>
      </c>
      <c r="C711" s="25"/>
      <c r="D711" s="25"/>
      <c r="E711" s="25"/>
      <c r="F711" s="26"/>
      <c r="G711" s="27"/>
      <c r="H711" s="25"/>
      <c r="I711" s="25"/>
      <c r="J711" s="25"/>
      <c r="K711" s="25"/>
      <c r="L711" s="25"/>
      <c r="M711" s="25"/>
      <c r="N711" s="25"/>
      <c r="O711" s="25"/>
      <c r="P711" s="25"/>
      <c r="Q711" s="25"/>
    </row>
    <row r="712" spans="1:17" ht="10.199999999999999" x14ac:dyDescent="0.2">
      <c r="A712" s="24" t="str">
        <f t="shared" si="11"/>
        <v/>
      </c>
      <c r="C712" s="25"/>
      <c r="D712" s="25"/>
      <c r="E712" s="25"/>
      <c r="F712" s="26"/>
      <c r="G712" s="27"/>
      <c r="H712" s="25"/>
      <c r="I712" s="25"/>
      <c r="J712" s="25"/>
      <c r="K712" s="25"/>
      <c r="L712" s="25"/>
      <c r="M712" s="25"/>
      <c r="N712" s="25"/>
      <c r="O712" s="25"/>
      <c r="P712" s="25"/>
      <c r="Q712" s="25"/>
    </row>
    <row r="713" spans="1:17" ht="10.199999999999999" x14ac:dyDescent="0.2">
      <c r="A713" s="24" t="str">
        <f t="shared" si="11"/>
        <v/>
      </c>
      <c r="C713" s="25"/>
      <c r="D713" s="25"/>
      <c r="E713" s="25"/>
      <c r="F713" s="26"/>
      <c r="G713" s="27"/>
      <c r="H713" s="25"/>
      <c r="I713" s="25"/>
      <c r="J713" s="25"/>
      <c r="K713" s="25"/>
      <c r="L713" s="25"/>
      <c r="M713" s="25"/>
      <c r="N713" s="25"/>
      <c r="O713" s="25"/>
      <c r="P713" s="25"/>
      <c r="Q713" s="25"/>
    </row>
    <row r="714" spans="1:17" ht="10.199999999999999" x14ac:dyDescent="0.2">
      <c r="A714" s="24" t="str">
        <f t="shared" si="11"/>
        <v/>
      </c>
      <c r="C714" s="25"/>
      <c r="D714" s="25"/>
      <c r="E714" s="25"/>
      <c r="F714" s="26"/>
      <c r="G714" s="27"/>
      <c r="H714" s="25"/>
      <c r="I714" s="25"/>
      <c r="J714" s="25"/>
      <c r="K714" s="25"/>
      <c r="L714" s="25"/>
      <c r="M714" s="25"/>
      <c r="N714" s="25"/>
      <c r="O714" s="25"/>
      <c r="P714" s="25"/>
      <c r="Q714" s="25"/>
    </row>
    <row r="715" spans="1:17" ht="10.199999999999999" x14ac:dyDescent="0.2">
      <c r="A715" s="24" t="str">
        <f t="shared" si="11"/>
        <v/>
      </c>
      <c r="C715" s="25"/>
      <c r="D715" s="25"/>
      <c r="E715" s="25"/>
      <c r="F715" s="26"/>
      <c r="G715" s="27"/>
      <c r="H715" s="25"/>
      <c r="I715" s="25"/>
      <c r="J715" s="25"/>
      <c r="K715" s="25"/>
      <c r="L715" s="25"/>
      <c r="M715" s="25"/>
      <c r="N715" s="25"/>
      <c r="O715" s="25"/>
      <c r="P715" s="25"/>
      <c r="Q715" s="25"/>
    </row>
    <row r="716" spans="1:17" ht="10.199999999999999" x14ac:dyDescent="0.2">
      <c r="A716" s="24" t="str">
        <f t="shared" si="11"/>
        <v/>
      </c>
      <c r="C716" s="25"/>
      <c r="D716" s="25"/>
      <c r="E716" s="25"/>
      <c r="F716" s="26"/>
      <c r="G716" s="27"/>
      <c r="H716" s="25"/>
      <c r="I716" s="25"/>
      <c r="J716" s="25"/>
      <c r="K716" s="25"/>
      <c r="L716" s="25"/>
      <c r="M716" s="25"/>
      <c r="N716" s="25"/>
      <c r="O716" s="25"/>
      <c r="P716" s="25"/>
      <c r="Q716" s="25"/>
    </row>
    <row r="717" spans="1:17" ht="10.199999999999999" x14ac:dyDescent="0.2">
      <c r="A717" s="24" t="str">
        <f t="shared" si="11"/>
        <v/>
      </c>
      <c r="C717" s="25"/>
      <c r="D717" s="25"/>
      <c r="E717" s="25"/>
      <c r="F717" s="26"/>
      <c r="G717" s="27"/>
      <c r="H717" s="25"/>
      <c r="I717" s="25"/>
      <c r="J717" s="25"/>
      <c r="K717" s="25"/>
      <c r="L717" s="25"/>
      <c r="M717" s="25"/>
      <c r="N717" s="25"/>
      <c r="O717" s="25"/>
      <c r="P717" s="25"/>
      <c r="Q717" s="25"/>
    </row>
    <row r="718" spans="1:17" ht="10.199999999999999" x14ac:dyDescent="0.2">
      <c r="A718" s="24" t="str">
        <f t="shared" si="11"/>
        <v/>
      </c>
      <c r="C718" s="25"/>
      <c r="D718" s="25"/>
      <c r="E718" s="25"/>
      <c r="F718" s="26"/>
      <c r="G718" s="27"/>
      <c r="H718" s="25"/>
      <c r="I718" s="25"/>
      <c r="J718" s="25"/>
      <c r="K718" s="25"/>
      <c r="L718" s="25"/>
      <c r="M718" s="25"/>
      <c r="N718" s="25"/>
      <c r="O718" s="25"/>
      <c r="P718" s="25"/>
      <c r="Q718" s="25"/>
    </row>
    <row r="719" spans="1:17" ht="10.199999999999999" x14ac:dyDescent="0.2">
      <c r="A719" s="24" t="str">
        <f t="shared" si="11"/>
        <v/>
      </c>
      <c r="C719" s="25"/>
      <c r="D719" s="25"/>
      <c r="E719" s="25"/>
      <c r="F719" s="26"/>
      <c r="G719" s="27"/>
      <c r="H719" s="25"/>
      <c r="I719" s="25"/>
      <c r="J719" s="25"/>
      <c r="K719" s="25"/>
      <c r="L719" s="25"/>
      <c r="M719" s="25"/>
      <c r="N719" s="25"/>
      <c r="O719" s="25"/>
      <c r="P719" s="25"/>
      <c r="Q719" s="25"/>
    </row>
    <row r="720" spans="1:17" ht="10.199999999999999" x14ac:dyDescent="0.2">
      <c r="A720" s="24" t="str">
        <f t="shared" si="11"/>
        <v/>
      </c>
      <c r="C720" s="25"/>
      <c r="D720" s="25"/>
      <c r="E720" s="25"/>
      <c r="F720" s="26"/>
      <c r="G720" s="27"/>
      <c r="H720" s="25"/>
      <c r="I720" s="25"/>
      <c r="J720" s="25"/>
      <c r="K720" s="25"/>
      <c r="L720" s="25"/>
      <c r="M720" s="25"/>
      <c r="N720" s="25"/>
      <c r="O720" s="25"/>
      <c r="P720" s="25"/>
      <c r="Q720" s="25"/>
    </row>
    <row r="721" spans="1:17" ht="10.199999999999999" x14ac:dyDescent="0.2">
      <c r="A721" s="24" t="str">
        <f t="shared" si="11"/>
        <v/>
      </c>
      <c r="C721" s="25"/>
      <c r="D721" s="25"/>
      <c r="E721" s="25"/>
      <c r="F721" s="26"/>
      <c r="G721" s="27"/>
      <c r="H721" s="25"/>
      <c r="I721" s="25"/>
      <c r="J721" s="25"/>
      <c r="K721" s="25"/>
      <c r="L721" s="25"/>
      <c r="M721" s="25"/>
      <c r="N721" s="25"/>
      <c r="O721" s="25"/>
      <c r="P721" s="25"/>
      <c r="Q721" s="25"/>
    </row>
    <row r="722" spans="1:17" ht="10.199999999999999" x14ac:dyDescent="0.2">
      <c r="A722" s="24" t="str">
        <f t="shared" si="11"/>
        <v/>
      </c>
      <c r="C722" s="25"/>
      <c r="D722" s="25"/>
      <c r="E722" s="25"/>
      <c r="F722" s="26"/>
      <c r="G722" s="27"/>
      <c r="H722" s="25"/>
      <c r="I722" s="25"/>
      <c r="J722" s="25"/>
      <c r="K722" s="25"/>
      <c r="L722" s="25"/>
      <c r="M722" s="25"/>
      <c r="N722" s="25"/>
      <c r="O722" s="25"/>
      <c r="P722" s="25"/>
      <c r="Q722" s="25"/>
    </row>
    <row r="723" spans="1:17" ht="10.199999999999999" x14ac:dyDescent="0.2">
      <c r="A723" s="24" t="str">
        <f t="shared" si="11"/>
        <v/>
      </c>
      <c r="C723" s="25"/>
      <c r="D723" s="25"/>
      <c r="E723" s="25"/>
      <c r="F723" s="26"/>
      <c r="G723" s="27"/>
      <c r="H723" s="25"/>
      <c r="I723" s="25"/>
      <c r="J723" s="25"/>
      <c r="K723" s="25"/>
      <c r="L723" s="25"/>
      <c r="M723" s="25"/>
      <c r="N723" s="25"/>
      <c r="O723" s="25"/>
      <c r="P723" s="25"/>
      <c r="Q723" s="25"/>
    </row>
    <row r="724" spans="1:17" ht="10.199999999999999" x14ac:dyDescent="0.2">
      <c r="A724" s="24" t="str">
        <f t="shared" si="11"/>
        <v/>
      </c>
      <c r="C724" s="25"/>
      <c r="D724" s="25"/>
      <c r="E724" s="25"/>
      <c r="F724" s="26"/>
      <c r="G724" s="27"/>
      <c r="H724" s="25"/>
      <c r="I724" s="25"/>
      <c r="J724" s="25"/>
      <c r="K724" s="25"/>
      <c r="L724" s="25"/>
      <c r="M724" s="25"/>
      <c r="N724" s="25"/>
      <c r="O724" s="25"/>
      <c r="P724" s="25"/>
      <c r="Q724" s="25"/>
    </row>
    <row r="725" spans="1:17" ht="10.199999999999999" x14ac:dyDescent="0.2">
      <c r="A725" s="24" t="str">
        <f t="shared" si="11"/>
        <v/>
      </c>
      <c r="C725" s="25"/>
      <c r="D725" s="25"/>
      <c r="E725" s="25"/>
      <c r="F725" s="26"/>
      <c r="G725" s="27"/>
      <c r="H725" s="25"/>
      <c r="I725" s="25"/>
      <c r="J725" s="25"/>
      <c r="K725" s="25"/>
      <c r="L725" s="25"/>
      <c r="M725" s="25"/>
      <c r="N725" s="25"/>
      <c r="O725" s="25"/>
      <c r="P725" s="25"/>
      <c r="Q725" s="25"/>
    </row>
    <row r="726" spans="1:17" ht="10.199999999999999" x14ac:dyDescent="0.2">
      <c r="A726" s="24" t="str">
        <f t="shared" si="11"/>
        <v/>
      </c>
      <c r="C726" s="25"/>
      <c r="D726" s="25"/>
      <c r="E726" s="25"/>
      <c r="F726" s="26"/>
      <c r="G726" s="27"/>
      <c r="H726" s="25"/>
      <c r="I726" s="25"/>
      <c r="J726" s="25"/>
      <c r="K726" s="25"/>
      <c r="L726" s="25"/>
      <c r="M726" s="25"/>
      <c r="N726" s="25"/>
      <c r="O726" s="25"/>
      <c r="P726" s="25"/>
      <c r="Q726" s="25"/>
    </row>
    <row r="727" spans="1:17" ht="10.199999999999999" x14ac:dyDescent="0.2">
      <c r="A727" s="24" t="str">
        <f t="shared" si="11"/>
        <v/>
      </c>
      <c r="C727" s="25"/>
      <c r="D727" s="25"/>
      <c r="E727" s="25"/>
      <c r="F727" s="26"/>
      <c r="G727" s="27"/>
      <c r="H727" s="25"/>
      <c r="I727" s="25"/>
      <c r="J727" s="25"/>
      <c r="K727" s="25"/>
      <c r="L727" s="25"/>
      <c r="M727" s="25"/>
      <c r="N727" s="25"/>
      <c r="O727" s="25"/>
      <c r="P727" s="25"/>
      <c r="Q727" s="25"/>
    </row>
    <row r="728" spans="1:17" ht="10.199999999999999" x14ac:dyDescent="0.2">
      <c r="A728" s="24" t="str">
        <f t="shared" si="11"/>
        <v/>
      </c>
      <c r="C728" s="25"/>
      <c r="D728" s="25"/>
      <c r="E728" s="25"/>
      <c r="F728" s="26"/>
      <c r="G728" s="27"/>
      <c r="H728" s="25"/>
      <c r="I728" s="25"/>
      <c r="J728" s="25"/>
      <c r="K728" s="25"/>
      <c r="L728" s="25"/>
      <c r="M728" s="25"/>
      <c r="N728" s="25"/>
      <c r="O728" s="25"/>
      <c r="P728" s="25"/>
      <c r="Q728" s="25"/>
    </row>
    <row r="729" spans="1:17" ht="10.199999999999999" x14ac:dyDescent="0.2">
      <c r="A729" s="24" t="str">
        <f t="shared" si="11"/>
        <v/>
      </c>
      <c r="C729" s="25"/>
      <c r="D729" s="25"/>
      <c r="E729" s="25"/>
      <c r="F729" s="26"/>
      <c r="G729" s="27"/>
      <c r="H729" s="25"/>
      <c r="I729" s="25"/>
      <c r="J729" s="25"/>
      <c r="K729" s="25"/>
      <c r="L729" s="25"/>
      <c r="M729" s="25"/>
      <c r="N729" s="25"/>
      <c r="O729" s="25"/>
      <c r="P729" s="25"/>
      <c r="Q729" s="25"/>
    </row>
    <row r="730" spans="1:17" ht="10.199999999999999" x14ac:dyDescent="0.2">
      <c r="A730" s="24" t="str">
        <f t="shared" si="11"/>
        <v/>
      </c>
      <c r="C730" s="25"/>
      <c r="D730" s="25"/>
      <c r="E730" s="25"/>
      <c r="F730" s="26"/>
      <c r="G730" s="27"/>
      <c r="H730" s="25"/>
      <c r="I730" s="25"/>
      <c r="J730" s="25"/>
      <c r="K730" s="25"/>
      <c r="L730" s="25"/>
      <c r="M730" s="25"/>
      <c r="N730" s="25"/>
      <c r="O730" s="25"/>
      <c r="P730" s="25"/>
      <c r="Q730" s="25"/>
    </row>
    <row r="731" spans="1:17" ht="10.199999999999999" x14ac:dyDescent="0.2">
      <c r="A731" s="24" t="str">
        <f t="shared" si="11"/>
        <v/>
      </c>
      <c r="C731" s="25"/>
      <c r="D731" s="25"/>
      <c r="E731" s="25"/>
      <c r="F731" s="26"/>
      <c r="G731" s="27"/>
      <c r="H731" s="25"/>
      <c r="I731" s="25"/>
      <c r="J731" s="25"/>
      <c r="K731" s="25"/>
      <c r="L731" s="25"/>
      <c r="M731" s="25"/>
      <c r="N731" s="25"/>
      <c r="O731" s="25"/>
      <c r="P731" s="25"/>
      <c r="Q731" s="25"/>
    </row>
    <row r="732" spans="1:17" ht="10.199999999999999" x14ac:dyDescent="0.2">
      <c r="A732" s="24" t="str">
        <f t="shared" si="11"/>
        <v/>
      </c>
      <c r="C732" s="25"/>
      <c r="D732" s="25"/>
      <c r="E732" s="25"/>
      <c r="F732" s="26"/>
      <c r="G732" s="27"/>
      <c r="H732" s="25"/>
      <c r="I732" s="25"/>
      <c r="J732" s="25"/>
      <c r="K732" s="25"/>
      <c r="L732" s="25"/>
      <c r="M732" s="25"/>
      <c r="N732" s="25"/>
      <c r="O732" s="25"/>
      <c r="P732" s="25"/>
      <c r="Q732" s="25"/>
    </row>
    <row r="733" spans="1:17" ht="10.199999999999999" x14ac:dyDescent="0.2">
      <c r="A733" s="24" t="str">
        <f t="shared" si="11"/>
        <v/>
      </c>
      <c r="C733" s="25"/>
      <c r="D733" s="25"/>
      <c r="E733" s="25"/>
      <c r="F733" s="26"/>
      <c r="G733" s="27"/>
      <c r="H733" s="25"/>
      <c r="I733" s="25"/>
      <c r="J733" s="25"/>
      <c r="K733" s="25"/>
      <c r="L733" s="25"/>
      <c r="M733" s="25"/>
      <c r="N733" s="25"/>
      <c r="O733" s="25"/>
      <c r="P733" s="25"/>
      <c r="Q733" s="25"/>
    </row>
    <row r="734" spans="1:17" ht="10.199999999999999" x14ac:dyDescent="0.2">
      <c r="A734" s="24" t="str">
        <f t="shared" si="11"/>
        <v/>
      </c>
      <c r="C734" s="25"/>
      <c r="D734" s="25"/>
      <c r="E734" s="25"/>
      <c r="F734" s="26"/>
      <c r="G734" s="27"/>
      <c r="H734" s="25"/>
      <c r="I734" s="25"/>
      <c r="J734" s="25"/>
      <c r="K734" s="25"/>
      <c r="L734" s="25"/>
      <c r="M734" s="25"/>
      <c r="N734" s="25"/>
      <c r="O734" s="25"/>
      <c r="P734" s="25"/>
      <c r="Q734" s="25"/>
    </row>
    <row r="735" spans="1:17" ht="10.199999999999999" x14ac:dyDescent="0.2">
      <c r="A735" s="24" t="str">
        <f t="shared" si="11"/>
        <v/>
      </c>
      <c r="C735" s="25"/>
      <c r="D735" s="25"/>
      <c r="E735" s="25"/>
      <c r="F735" s="26"/>
      <c r="G735" s="27"/>
      <c r="H735" s="25"/>
      <c r="I735" s="25"/>
      <c r="J735" s="25"/>
      <c r="K735" s="25"/>
      <c r="L735" s="25"/>
      <c r="M735" s="25"/>
      <c r="N735" s="25"/>
      <c r="O735" s="25"/>
      <c r="P735" s="25"/>
      <c r="Q735" s="25"/>
    </row>
    <row r="736" spans="1:17" ht="10.199999999999999" x14ac:dyDescent="0.2">
      <c r="A736" s="24" t="str">
        <f t="shared" si="11"/>
        <v/>
      </c>
      <c r="C736" s="25"/>
      <c r="D736" s="25"/>
      <c r="E736" s="25"/>
      <c r="F736" s="26"/>
      <c r="G736" s="27"/>
      <c r="H736" s="25"/>
      <c r="I736" s="25"/>
      <c r="J736" s="25"/>
      <c r="K736" s="25"/>
      <c r="L736" s="25"/>
      <c r="M736" s="25"/>
      <c r="N736" s="25"/>
      <c r="O736" s="25"/>
      <c r="P736" s="25"/>
      <c r="Q736" s="25"/>
    </row>
    <row r="737" spans="1:17" ht="10.199999999999999" x14ac:dyDescent="0.2">
      <c r="A737" s="24" t="str">
        <f t="shared" si="11"/>
        <v/>
      </c>
      <c r="C737" s="25"/>
      <c r="D737" s="25"/>
      <c r="E737" s="25"/>
      <c r="F737" s="26"/>
      <c r="G737" s="27"/>
      <c r="H737" s="25"/>
      <c r="I737" s="25"/>
      <c r="J737" s="25"/>
      <c r="K737" s="25"/>
      <c r="L737" s="25"/>
      <c r="M737" s="25"/>
      <c r="N737" s="25"/>
      <c r="O737" s="25"/>
      <c r="P737" s="25"/>
      <c r="Q737" s="25"/>
    </row>
    <row r="738" spans="1:17" ht="10.199999999999999" x14ac:dyDescent="0.2">
      <c r="A738" s="24" t="str">
        <f t="shared" si="11"/>
        <v/>
      </c>
      <c r="C738" s="25"/>
      <c r="D738" s="25"/>
      <c r="E738" s="25"/>
      <c r="F738" s="26"/>
      <c r="G738" s="27"/>
      <c r="H738" s="25"/>
      <c r="I738" s="25"/>
      <c r="J738" s="25"/>
      <c r="K738" s="25"/>
      <c r="L738" s="25"/>
      <c r="M738" s="25"/>
      <c r="N738" s="25"/>
      <c r="O738" s="25"/>
      <c r="P738" s="25"/>
      <c r="Q738" s="25"/>
    </row>
    <row r="739" spans="1:17" ht="10.199999999999999" x14ac:dyDescent="0.2">
      <c r="A739" s="24" t="str">
        <f t="shared" si="11"/>
        <v/>
      </c>
      <c r="C739" s="25"/>
      <c r="D739" s="25"/>
      <c r="E739" s="25"/>
      <c r="F739" s="26"/>
      <c r="G739" s="27"/>
      <c r="H739" s="25"/>
      <c r="I739" s="25"/>
      <c r="J739" s="25"/>
      <c r="K739" s="25"/>
      <c r="L739" s="25"/>
      <c r="M739" s="25"/>
      <c r="N739" s="25"/>
      <c r="O739" s="25"/>
      <c r="P739" s="25"/>
      <c r="Q739" s="25"/>
    </row>
    <row r="740" spans="1:17" ht="10.199999999999999" x14ac:dyDescent="0.2">
      <c r="A740" s="24" t="str">
        <f t="shared" si="11"/>
        <v/>
      </c>
      <c r="C740" s="25"/>
      <c r="D740" s="25"/>
      <c r="E740" s="25"/>
      <c r="F740" s="26"/>
      <c r="G740" s="27"/>
      <c r="H740" s="25"/>
      <c r="I740" s="25"/>
      <c r="J740" s="25"/>
      <c r="K740" s="25"/>
      <c r="L740" s="25"/>
      <c r="M740" s="25"/>
      <c r="N740" s="25"/>
      <c r="O740" s="25"/>
      <c r="P740" s="25"/>
      <c r="Q740" s="25"/>
    </row>
    <row r="741" spans="1:17" ht="10.199999999999999" x14ac:dyDescent="0.2">
      <c r="A741" s="24" t="str">
        <f t="shared" si="11"/>
        <v/>
      </c>
      <c r="C741" s="25"/>
      <c r="D741" s="25"/>
      <c r="E741" s="25"/>
      <c r="F741" s="26"/>
      <c r="G741" s="27"/>
      <c r="H741" s="25"/>
      <c r="I741" s="25"/>
      <c r="J741" s="25"/>
      <c r="K741" s="25"/>
      <c r="L741" s="25"/>
      <c r="M741" s="25"/>
      <c r="N741" s="25"/>
      <c r="O741" s="25"/>
      <c r="P741" s="25"/>
      <c r="Q741" s="25"/>
    </row>
    <row r="742" spans="1:17" ht="10.199999999999999" x14ac:dyDescent="0.2">
      <c r="A742" s="24" t="str">
        <f t="shared" si="11"/>
        <v/>
      </c>
      <c r="C742" s="25"/>
      <c r="D742" s="25"/>
      <c r="E742" s="25"/>
      <c r="F742" s="26"/>
      <c r="G742" s="27"/>
      <c r="H742" s="25"/>
      <c r="I742" s="25"/>
      <c r="J742" s="25"/>
      <c r="K742" s="25"/>
      <c r="L742" s="25"/>
      <c r="M742" s="25"/>
      <c r="N742" s="25"/>
      <c r="O742" s="25"/>
      <c r="P742" s="25"/>
      <c r="Q742" s="25"/>
    </row>
    <row r="743" spans="1:17" ht="10.199999999999999" x14ac:dyDescent="0.2">
      <c r="A743" s="24" t="str">
        <f t="shared" si="11"/>
        <v/>
      </c>
      <c r="C743" s="25"/>
      <c r="D743" s="25"/>
      <c r="E743" s="25"/>
      <c r="F743" s="26"/>
      <c r="G743" s="27"/>
      <c r="H743" s="25"/>
      <c r="I743" s="25"/>
      <c r="J743" s="25"/>
      <c r="K743" s="25"/>
      <c r="L743" s="25"/>
      <c r="M743" s="25"/>
      <c r="N743" s="25"/>
      <c r="O743" s="25"/>
      <c r="P743" s="25"/>
      <c r="Q743" s="25"/>
    </row>
    <row r="744" spans="1:17" ht="10.199999999999999" x14ac:dyDescent="0.2">
      <c r="A744" s="24" t="str">
        <f t="shared" si="11"/>
        <v/>
      </c>
      <c r="C744" s="25"/>
      <c r="D744" s="25"/>
      <c r="E744" s="25"/>
      <c r="F744" s="26"/>
      <c r="G744" s="27"/>
      <c r="H744" s="25"/>
      <c r="I744" s="25"/>
      <c r="J744" s="25"/>
      <c r="K744" s="25"/>
      <c r="L744" s="25"/>
      <c r="M744" s="25"/>
      <c r="N744" s="25"/>
      <c r="O744" s="25"/>
      <c r="P744" s="25"/>
      <c r="Q744" s="25"/>
    </row>
    <row r="745" spans="1:17" ht="10.199999999999999" x14ac:dyDescent="0.2">
      <c r="A745" s="24" t="str">
        <f t="shared" si="11"/>
        <v/>
      </c>
      <c r="C745" s="25"/>
      <c r="D745" s="25"/>
      <c r="E745" s="25"/>
      <c r="F745" s="26"/>
      <c r="G745" s="27"/>
      <c r="H745" s="25"/>
      <c r="I745" s="25"/>
      <c r="J745" s="25"/>
      <c r="K745" s="25"/>
      <c r="L745" s="25"/>
      <c r="M745" s="25"/>
      <c r="N745" s="25"/>
      <c r="O745" s="25"/>
      <c r="P745" s="25"/>
      <c r="Q745" s="25"/>
    </row>
    <row r="746" spans="1:17" ht="10.199999999999999" x14ac:dyDescent="0.2">
      <c r="A746" s="24" t="str">
        <f t="shared" si="11"/>
        <v/>
      </c>
      <c r="C746" s="25"/>
      <c r="D746" s="25"/>
      <c r="E746" s="25"/>
      <c r="F746" s="26"/>
      <c r="G746" s="27"/>
      <c r="H746" s="25"/>
      <c r="I746" s="25"/>
      <c r="J746" s="25"/>
      <c r="K746" s="25"/>
      <c r="L746" s="25"/>
      <c r="M746" s="25"/>
      <c r="N746" s="25"/>
      <c r="O746" s="25"/>
      <c r="P746" s="25"/>
      <c r="Q746" s="25"/>
    </row>
    <row r="747" spans="1:17" ht="10.199999999999999" x14ac:dyDescent="0.2">
      <c r="A747" s="24" t="str">
        <f t="shared" si="11"/>
        <v/>
      </c>
      <c r="C747" s="25"/>
      <c r="D747" s="25"/>
      <c r="E747" s="25"/>
      <c r="F747" s="26"/>
      <c r="G747" s="27"/>
      <c r="H747" s="25"/>
      <c r="I747" s="25"/>
      <c r="J747" s="25"/>
      <c r="K747" s="25"/>
      <c r="L747" s="25"/>
      <c r="M747" s="25"/>
      <c r="N747" s="25"/>
      <c r="O747" s="25"/>
      <c r="P747" s="25"/>
      <c r="Q747" s="25"/>
    </row>
    <row r="748" spans="1:17" ht="10.199999999999999" x14ac:dyDescent="0.2">
      <c r="A748" s="24" t="str">
        <f t="shared" si="11"/>
        <v/>
      </c>
      <c r="C748" s="25"/>
      <c r="D748" s="25"/>
      <c r="E748" s="25"/>
      <c r="F748" s="26"/>
      <c r="G748" s="27"/>
      <c r="H748" s="25"/>
      <c r="I748" s="25"/>
      <c r="J748" s="25"/>
      <c r="K748" s="25"/>
      <c r="L748" s="25"/>
      <c r="M748" s="25"/>
      <c r="N748" s="25"/>
      <c r="O748" s="25"/>
      <c r="P748" s="25"/>
      <c r="Q748" s="25"/>
    </row>
    <row r="749" spans="1:17" ht="10.199999999999999" x14ac:dyDescent="0.2">
      <c r="A749" s="24" t="str">
        <f t="shared" si="11"/>
        <v/>
      </c>
      <c r="C749" s="25"/>
      <c r="D749" s="25"/>
      <c r="E749" s="25"/>
      <c r="F749" s="26"/>
      <c r="G749" s="27"/>
      <c r="H749" s="25"/>
      <c r="I749" s="25"/>
      <c r="J749" s="25"/>
      <c r="K749" s="25"/>
      <c r="L749" s="25"/>
      <c r="M749" s="25"/>
      <c r="N749" s="25"/>
      <c r="O749" s="25"/>
      <c r="P749" s="25"/>
      <c r="Q749" s="25"/>
    </row>
    <row r="750" spans="1:17" ht="10.199999999999999" x14ac:dyDescent="0.2">
      <c r="A750" s="24" t="str">
        <f t="shared" si="11"/>
        <v/>
      </c>
      <c r="C750" s="25"/>
      <c r="D750" s="25"/>
      <c r="E750" s="25"/>
      <c r="F750" s="26"/>
      <c r="G750" s="27"/>
      <c r="H750" s="25"/>
      <c r="I750" s="25"/>
      <c r="J750" s="25"/>
      <c r="K750" s="25"/>
      <c r="L750" s="25"/>
      <c r="M750" s="25"/>
      <c r="N750" s="25"/>
      <c r="O750" s="25"/>
      <c r="P750" s="25"/>
      <c r="Q750" s="25"/>
    </row>
    <row r="751" spans="1:17" ht="10.199999999999999" x14ac:dyDescent="0.2">
      <c r="A751" s="24" t="str">
        <f t="shared" si="11"/>
        <v/>
      </c>
      <c r="C751" s="25"/>
      <c r="D751" s="25"/>
      <c r="E751" s="25"/>
      <c r="F751" s="26"/>
      <c r="G751" s="27"/>
      <c r="H751" s="25"/>
      <c r="I751" s="25"/>
      <c r="J751" s="25"/>
      <c r="K751" s="25"/>
      <c r="L751" s="25"/>
      <c r="M751" s="25"/>
      <c r="N751" s="25"/>
      <c r="O751" s="25"/>
      <c r="P751" s="25"/>
      <c r="Q751" s="25"/>
    </row>
    <row r="752" spans="1:17" ht="10.199999999999999" x14ac:dyDescent="0.2">
      <c r="A752" s="24" t="str">
        <f t="shared" si="11"/>
        <v/>
      </c>
      <c r="C752" s="25"/>
      <c r="D752" s="25"/>
      <c r="E752" s="25"/>
      <c r="F752" s="26"/>
      <c r="G752" s="27"/>
      <c r="H752" s="25"/>
      <c r="I752" s="25"/>
      <c r="J752" s="25"/>
      <c r="K752" s="25"/>
      <c r="L752" s="25"/>
      <c r="M752" s="25"/>
      <c r="N752" s="25"/>
      <c r="O752" s="25"/>
      <c r="P752" s="25"/>
      <c r="Q752" s="25"/>
    </row>
    <row r="753" spans="1:17" ht="10.199999999999999" x14ac:dyDescent="0.2">
      <c r="A753" s="24" t="str">
        <f t="shared" si="11"/>
        <v/>
      </c>
      <c r="C753" s="25"/>
      <c r="D753" s="25"/>
      <c r="E753" s="25"/>
      <c r="F753" s="26"/>
      <c r="G753" s="27"/>
      <c r="H753" s="25"/>
      <c r="I753" s="25"/>
      <c r="J753" s="25"/>
      <c r="K753" s="25"/>
      <c r="L753" s="25"/>
      <c r="M753" s="25"/>
      <c r="N753" s="25"/>
      <c r="O753" s="25"/>
      <c r="P753" s="25"/>
      <c r="Q753" s="25"/>
    </row>
    <row r="754" spans="1:17" ht="10.199999999999999" x14ac:dyDescent="0.2">
      <c r="A754" s="24" t="str">
        <f t="shared" si="11"/>
        <v/>
      </c>
      <c r="C754" s="25"/>
      <c r="D754" s="25"/>
      <c r="E754" s="25"/>
      <c r="F754" s="26"/>
      <c r="G754" s="27"/>
      <c r="H754" s="25"/>
      <c r="I754" s="25"/>
      <c r="J754" s="25"/>
      <c r="K754" s="25"/>
      <c r="L754" s="25"/>
      <c r="M754" s="25"/>
      <c r="N754" s="25"/>
      <c r="O754" s="25"/>
      <c r="P754" s="25"/>
      <c r="Q754" s="25"/>
    </row>
    <row r="755" spans="1:17" ht="10.199999999999999" x14ac:dyDescent="0.2">
      <c r="A755" s="24" t="str">
        <f t="shared" si="11"/>
        <v/>
      </c>
      <c r="C755" s="25"/>
      <c r="D755" s="25"/>
      <c r="E755" s="25"/>
      <c r="F755" s="26"/>
      <c r="G755" s="27"/>
      <c r="H755" s="25"/>
      <c r="I755" s="25"/>
      <c r="J755" s="25"/>
      <c r="K755" s="25"/>
      <c r="L755" s="25"/>
      <c r="M755" s="25"/>
      <c r="N755" s="25"/>
      <c r="O755" s="25"/>
      <c r="P755" s="25"/>
      <c r="Q755" s="25"/>
    </row>
    <row r="756" spans="1:17" ht="10.199999999999999" x14ac:dyDescent="0.2">
      <c r="A756" s="24" t="str">
        <f t="shared" si="11"/>
        <v/>
      </c>
      <c r="C756" s="25"/>
      <c r="D756" s="25"/>
      <c r="E756" s="25"/>
      <c r="F756" s="26"/>
      <c r="G756" s="27"/>
      <c r="H756" s="25"/>
      <c r="I756" s="25"/>
      <c r="J756" s="25"/>
      <c r="K756" s="25"/>
      <c r="L756" s="25"/>
      <c r="M756" s="25"/>
      <c r="N756" s="25"/>
      <c r="O756" s="25"/>
      <c r="P756" s="25"/>
      <c r="Q756" s="25"/>
    </row>
    <row r="757" spans="1:17" ht="10.199999999999999" x14ac:dyDescent="0.2">
      <c r="A757" s="24" t="str">
        <f t="shared" si="11"/>
        <v/>
      </c>
      <c r="C757" s="25"/>
      <c r="D757" s="25"/>
      <c r="E757" s="25"/>
      <c r="F757" s="26"/>
      <c r="G757" s="27"/>
      <c r="H757" s="25"/>
      <c r="I757" s="25"/>
      <c r="J757" s="25"/>
      <c r="K757" s="25"/>
      <c r="L757" s="25"/>
      <c r="M757" s="25"/>
      <c r="N757" s="25"/>
      <c r="O757" s="25"/>
      <c r="P757" s="25"/>
      <c r="Q757" s="25"/>
    </row>
    <row r="758" spans="1:17" ht="10.199999999999999" x14ac:dyDescent="0.2">
      <c r="A758" s="24" t="str">
        <f t="shared" ref="A758:A821" si="12">IF(LEN(B758)&gt;0,TEXT(ROW(B758)-3,"0000"),(IF(LEN(B759)&gt;0,"unesite ev. broj nabave i ostale podatke","")))</f>
        <v/>
      </c>
      <c r="C758" s="25"/>
      <c r="D758" s="25"/>
      <c r="E758" s="25"/>
      <c r="F758" s="26"/>
      <c r="G758" s="27"/>
      <c r="H758" s="25"/>
      <c r="I758" s="25"/>
      <c r="J758" s="25"/>
      <c r="K758" s="25"/>
      <c r="L758" s="25"/>
      <c r="M758" s="25"/>
      <c r="N758" s="25"/>
      <c r="O758" s="25"/>
      <c r="P758" s="25"/>
      <c r="Q758" s="25"/>
    </row>
    <row r="759" spans="1:17" ht="10.199999999999999" x14ac:dyDescent="0.2">
      <c r="A759" s="24" t="str">
        <f t="shared" si="12"/>
        <v/>
      </c>
      <c r="C759" s="25"/>
      <c r="D759" s="25"/>
      <c r="E759" s="25"/>
      <c r="F759" s="26"/>
      <c r="G759" s="27"/>
      <c r="H759" s="25"/>
      <c r="I759" s="25"/>
      <c r="J759" s="25"/>
      <c r="K759" s="25"/>
      <c r="L759" s="25"/>
      <c r="M759" s="25"/>
      <c r="N759" s="25"/>
      <c r="O759" s="25"/>
      <c r="P759" s="25"/>
      <c r="Q759" s="25"/>
    </row>
    <row r="760" spans="1:17" ht="10.199999999999999" x14ac:dyDescent="0.2">
      <c r="A760" s="24" t="str">
        <f t="shared" si="12"/>
        <v/>
      </c>
      <c r="C760" s="25"/>
      <c r="D760" s="25"/>
      <c r="E760" s="25"/>
      <c r="F760" s="26"/>
      <c r="G760" s="27"/>
      <c r="H760" s="25"/>
      <c r="I760" s="25"/>
      <c r="J760" s="25"/>
      <c r="K760" s="25"/>
      <c r="L760" s="25"/>
      <c r="M760" s="25"/>
      <c r="N760" s="25"/>
      <c r="O760" s="25"/>
      <c r="P760" s="25"/>
      <c r="Q760" s="25"/>
    </row>
    <row r="761" spans="1:17" ht="10.199999999999999" x14ac:dyDescent="0.2">
      <c r="A761" s="24" t="str">
        <f t="shared" si="12"/>
        <v/>
      </c>
      <c r="C761" s="25"/>
      <c r="D761" s="25"/>
      <c r="E761" s="25"/>
      <c r="F761" s="26"/>
      <c r="G761" s="27"/>
      <c r="H761" s="25"/>
      <c r="I761" s="25"/>
      <c r="J761" s="25"/>
      <c r="K761" s="25"/>
      <c r="L761" s="25"/>
      <c r="M761" s="25"/>
      <c r="N761" s="25"/>
      <c r="O761" s="25"/>
      <c r="P761" s="25"/>
      <c r="Q761" s="25"/>
    </row>
    <row r="762" spans="1:17" ht="10.199999999999999" x14ac:dyDescent="0.2">
      <c r="A762" s="24" t="str">
        <f t="shared" si="12"/>
        <v/>
      </c>
      <c r="C762" s="25"/>
      <c r="D762" s="25"/>
      <c r="E762" s="25"/>
      <c r="F762" s="26"/>
      <c r="G762" s="27"/>
      <c r="H762" s="25"/>
      <c r="I762" s="25"/>
      <c r="J762" s="25"/>
      <c r="K762" s="25"/>
      <c r="L762" s="25"/>
      <c r="M762" s="25"/>
      <c r="N762" s="25"/>
      <c r="O762" s="25"/>
      <c r="P762" s="25"/>
      <c r="Q762" s="25"/>
    </row>
    <row r="763" spans="1:17" ht="10.199999999999999" x14ac:dyDescent="0.2">
      <c r="A763" s="24" t="str">
        <f t="shared" si="12"/>
        <v/>
      </c>
      <c r="C763" s="25"/>
      <c r="D763" s="25"/>
      <c r="E763" s="25"/>
      <c r="F763" s="26"/>
      <c r="G763" s="27"/>
      <c r="H763" s="25"/>
      <c r="I763" s="25"/>
      <c r="J763" s="25"/>
      <c r="K763" s="25"/>
      <c r="L763" s="25"/>
      <c r="M763" s="25"/>
      <c r="N763" s="25"/>
      <c r="O763" s="25"/>
      <c r="P763" s="25"/>
      <c r="Q763" s="25"/>
    </row>
    <row r="764" spans="1:17" ht="10.199999999999999" x14ac:dyDescent="0.2">
      <c r="A764" s="24" t="str">
        <f t="shared" si="12"/>
        <v/>
      </c>
      <c r="C764" s="25"/>
      <c r="D764" s="25"/>
      <c r="E764" s="25"/>
      <c r="F764" s="26"/>
      <c r="G764" s="27"/>
      <c r="H764" s="25"/>
      <c r="I764" s="25"/>
      <c r="J764" s="25"/>
      <c r="K764" s="25"/>
      <c r="L764" s="25"/>
      <c r="M764" s="25"/>
      <c r="N764" s="25"/>
      <c r="O764" s="25"/>
      <c r="P764" s="25"/>
      <c r="Q764" s="25"/>
    </row>
    <row r="765" spans="1:17" ht="10.199999999999999" x14ac:dyDescent="0.2">
      <c r="A765" s="24" t="str">
        <f t="shared" si="12"/>
        <v/>
      </c>
      <c r="C765" s="25"/>
      <c r="D765" s="25"/>
      <c r="E765" s="25"/>
      <c r="F765" s="26"/>
      <c r="G765" s="27"/>
      <c r="H765" s="25"/>
      <c r="I765" s="25"/>
      <c r="J765" s="25"/>
      <c r="K765" s="25"/>
      <c r="L765" s="25"/>
      <c r="M765" s="25"/>
      <c r="N765" s="25"/>
      <c r="O765" s="25"/>
      <c r="P765" s="25"/>
      <c r="Q765" s="25"/>
    </row>
    <row r="766" spans="1:17" ht="10.199999999999999" x14ac:dyDescent="0.2">
      <c r="A766" s="24" t="str">
        <f t="shared" si="12"/>
        <v/>
      </c>
      <c r="C766" s="25"/>
      <c r="D766" s="25"/>
      <c r="E766" s="25"/>
      <c r="F766" s="26"/>
      <c r="G766" s="27"/>
      <c r="H766" s="25"/>
      <c r="I766" s="25"/>
      <c r="J766" s="25"/>
      <c r="K766" s="25"/>
      <c r="L766" s="25"/>
      <c r="M766" s="25"/>
      <c r="N766" s="25"/>
      <c r="O766" s="25"/>
      <c r="P766" s="25"/>
      <c r="Q766" s="25"/>
    </row>
    <row r="767" spans="1:17" ht="10.199999999999999" x14ac:dyDescent="0.2">
      <c r="A767" s="24" t="str">
        <f t="shared" si="12"/>
        <v/>
      </c>
      <c r="C767" s="25"/>
      <c r="D767" s="25"/>
      <c r="E767" s="25"/>
      <c r="F767" s="26"/>
      <c r="G767" s="27"/>
      <c r="H767" s="25"/>
      <c r="I767" s="25"/>
      <c r="J767" s="25"/>
      <c r="K767" s="25"/>
      <c r="L767" s="25"/>
      <c r="M767" s="25"/>
      <c r="N767" s="25"/>
      <c r="O767" s="25"/>
      <c r="P767" s="25"/>
      <c r="Q767" s="25"/>
    </row>
    <row r="768" spans="1:17" ht="10.199999999999999" x14ac:dyDescent="0.2">
      <c r="A768" s="24" t="str">
        <f t="shared" si="12"/>
        <v/>
      </c>
      <c r="C768" s="25"/>
      <c r="D768" s="25"/>
      <c r="E768" s="25"/>
      <c r="F768" s="26"/>
      <c r="G768" s="27"/>
      <c r="H768" s="25"/>
      <c r="I768" s="25"/>
      <c r="J768" s="25"/>
      <c r="K768" s="25"/>
      <c r="L768" s="25"/>
      <c r="M768" s="25"/>
      <c r="N768" s="25"/>
      <c r="O768" s="25"/>
      <c r="P768" s="25"/>
      <c r="Q768" s="25"/>
    </row>
    <row r="769" spans="1:17" ht="10.199999999999999" x14ac:dyDescent="0.2">
      <c r="A769" s="24" t="str">
        <f t="shared" si="12"/>
        <v/>
      </c>
      <c r="C769" s="25"/>
      <c r="D769" s="25"/>
      <c r="E769" s="25"/>
      <c r="F769" s="26"/>
      <c r="G769" s="27"/>
      <c r="H769" s="25"/>
      <c r="I769" s="25"/>
      <c r="J769" s="25"/>
      <c r="K769" s="25"/>
      <c r="L769" s="25"/>
      <c r="M769" s="25"/>
      <c r="N769" s="25"/>
      <c r="O769" s="25"/>
      <c r="P769" s="25"/>
      <c r="Q769" s="25"/>
    </row>
    <row r="770" spans="1:17" ht="10.199999999999999" x14ac:dyDescent="0.2">
      <c r="A770" s="24" t="str">
        <f t="shared" si="12"/>
        <v/>
      </c>
      <c r="C770" s="25"/>
      <c r="D770" s="25"/>
      <c r="E770" s="25"/>
      <c r="F770" s="26"/>
      <c r="G770" s="27"/>
      <c r="H770" s="25"/>
      <c r="I770" s="25"/>
      <c r="J770" s="25"/>
      <c r="K770" s="25"/>
      <c r="L770" s="25"/>
      <c r="M770" s="25"/>
      <c r="N770" s="25"/>
      <c r="O770" s="25"/>
      <c r="P770" s="25"/>
      <c r="Q770" s="25"/>
    </row>
    <row r="771" spans="1:17" ht="10.199999999999999" x14ac:dyDescent="0.2">
      <c r="A771" s="24" t="str">
        <f t="shared" si="12"/>
        <v/>
      </c>
      <c r="C771" s="25"/>
      <c r="D771" s="25"/>
      <c r="E771" s="25"/>
      <c r="F771" s="26"/>
      <c r="G771" s="27"/>
      <c r="H771" s="25"/>
      <c r="I771" s="25"/>
      <c r="J771" s="25"/>
      <c r="K771" s="25"/>
      <c r="L771" s="25"/>
      <c r="M771" s="25"/>
      <c r="N771" s="25"/>
      <c r="O771" s="25"/>
      <c r="P771" s="25"/>
      <c r="Q771" s="25"/>
    </row>
    <row r="772" spans="1:17" ht="10.199999999999999" x14ac:dyDescent="0.2">
      <c r="A772" s="24" t="str">
        <f t="shared" si="12"/>
        <v/>
      </c>
      <c r="C772" s="25"/>
      <c r="D772" s="25"/>
      <c r="E772" s="25"/>
      <c r="F772" s="26"/>
      <c r="G772" s="27"/>
      <c r="H772" s="25"/>
      <c r="I772" s="25"/>
      <c r="J772" s="25"/>
      <c r="K772" s="25"/>
      <c r="L772" s="25"/>
      <c r="M772" s="25"/>
      <c r="N772" s="25"/>
      <c r="O772" s="25"/>
      <c r="P772" s="25"/>
      <c r="Q772" s="25"/>
    </row>
    <row r="773" spans="1:17" ht="10.199999999999999" x14ac:dyDescent="0.2">
      <c r="A773" s="24" t="str">
        <f t="shared" si="12"/>
        <v/>
      </c>
      <c r="C773" s="25"/>
      <c r="D773" s="25"/>
      <c r="E773" s="25"/>
      <c r="F773" s="26"/>
      <c r="G773" s="27"/>
      <c r="H773" s="25"/>
      <c r="I773" s="25"/>
      <c r="J773" s="25"/>
      <c r="K773" s="25"/>
      <c r="L773" s="25"/>
      <c r="M773" s="25"/>
      <c r="N773" s="25"/>
      <c r="O773" s="25"/>
      <c r="P773" s="25"/>
      <c r="Q773" s="25"/>
    </row>
    <row r="774" spans="1:17" ht="10.199999999999999" x14ac:dyDescent="0.2">
      <c r="A774" s="24" t="str">
        <f t="shared" si="12"/>
        <v/>
      </c>
      <c r="C774" s="25"/>
      <c r="D774" s="25"/>
      <c r="E774" s="25"/>
      <c r="F774" s="26"/>
      <c r="G774" s="27"/>
      <c r="H774" s="25"/>
      <c r="I774" s="25"/>
      <c r="J774" s="25"/>
      <c r="K774" s="25"/>
      <c r="L774" s="25"/>
      <c r="M774" s="25"/>
      <c r="N774" s="25"/>
      <c r="O774" s="25"/>
      <c r="P774" s="25"/>
      <c r="Q774" s="25"/>
    </row>
    <row r="775" spans="1:17" ht="10.199999999999999" x14ac:dyDescent="0.2">
      <c r="A775" s="24" t="str">
        <f t="shared" si="12"/>
        <v/>
      </c>
      <c r="C775" s="25"/>
      <c r="D775" s="25"/>
      <c r="E775" s="25"/>
      <c r="F775" s="26"/>
      <c r="G775" s="27"/>
      <c r="H775" s="25"/>
      <c r="I775" s="25"/>
      <c r="J775" s="25"/>
      <c r="K775" s="25"/>
      <c r="L775" s="25"/>
      <c r="M775" s="25"/>
      <c r="N775" s="25"/>
      <c r="O775" s="25"/>
      <c r="P775" s="25"/>
      <c r="Q775" s="25"/>
    </row>
    <row r="776" spans="1:17" ht="10.199999999999999" x14ac:dyDescent="0.2">
      <c r="A776" s="24" t="str">
        <f t="shared" si="12"/>
        <v/>
      </c>
      <c r="C776" s="25"/>
      <c r="D776" s="25"/>
      <c r="E776" s="25"/>
      <c r="F776" s="26"/>
      <c r="G776" s="27"/>
      <c r="H776" s="25"/>
      <c r="I776" s="25"/>
      <c r="J776" s="25"/>
      <c r="K776" s="25"/>
      <c r="L776" s="25"/>
      <c r="M776" s="25"/>
      <c r="N776" s="25"/>
      <c r="O776" s="25"/>
      <c r="P776" s="25"/>
      <c r="Q776" s="25"/>
    </row>
    <row r="777" spans="1:17" ht="10.199999999999999" x14ac:dyDescent="0.2">
      <c r="A777" s="24" t="str">
        <f t="shared" si="12"/>
        <v/>
      </c>
      <c r="C777" s="25"/>
      <c r="D777" s="25"/>
      <c r="E777" s="25"/>
      <c r="F777" s="26"/>
      <c r="G777" s="27"/>
      <c r="H777" s="25"/>
      <c r="I777" s="25"/>
      <c r="J777" s="25"/>
      <c r="K777" s="25"/>
      <c r="L777" s="25"/>
      <c r="M777" s="25"/>
      <c r="N777" s="25"/>
      <c r="O777" s="25"/>
      <c r="P777" s="25"/>
      <c r="Q777" s="25"/>
    </row>
    <row r="778" spans="1:17" ht="10.199999999999999" x14ac:dyDescent="0.2">
      <c r="A778" s="24" t="str">
        <f t="shared" si="12"/>
        <v/>
      </c>
      <c r="C778" s="25"/>
      <c r="D778" s="25"/>
      <c r="E778" s="25"/>
      <c r="F778" s="26"/>
      <c r="G778" s="27"/>
      <c r="H778" s="25"/>
      <c r="I778" s="25"/>
      <c r="J778" s="25"/>
      <c r="K778" s="25"/>
      <c r="L778" s="25"/>
      <c r="M778" s="25"/>
      <c r="N778" s="25"/>
      <c r="O778" s="25"/>
      <c r="P778" s="25"/>
      <c r="Q778" s="25"/>
    </row>
    <row r="779" spans="1:17" ht="10.199999999999999" x14ac:dyDescent="0.2">
      <c r="A779" s="24" t="str">
        <f t="shared" si="12"/>
        <v/>
      </c>
      <c r="C779" s="25"/>
      <c r="D779" s="25"/>
      <c r="E779" s="25"/>
      <c r="F779" s="26"/>
      <c r="G779" s="27"/>
      <c r="H779" s="25"/>
      <c r="I779" s="25"/>
      <c r="J779" s="25"/>
      <c r="K779" s="25"/>
      <c r="L779" s="25"/>
      <c r="M779" s="25"/>
      <c r="N779" s="25"/>
      <c r="O779" s="25"/>
      <c r="P779" s="25"/>
      <c r="Q779" s="25"/>
    </row>
    <row r="780" spans="1:17" ht="10.199999999999999" x14ac:dyDescent="0.2">
      <c r="A780" s="24" t="str">
        <f t="shared" si="12"/>
        <v/>
      </c>
      <c r="C780" s="25"/>
      <c r="D780" s="25"/>
      <c r="E780" s="25"/>
      <c r="F780" s="26"/>
      <c r="G780" s="27"/>
      <c r="H780" s="25"/>
      <c r="I780" s="25"/>
      <c r="J780" s="25"/>
      <c r="K780" s="25"/>
      <c r="L780" s="25"/>
      <c r="M780" s="25"/>
      <c r="N780" s="25"/>
      <c r="O780" s="25"/>
      <c r="P780" s="25"/>
      <c r="Q780" s="25"/>
    </row>
    <row r="781" spans="1:17" ht="10.199999999999999" x14ac:dyDescent="0.2">
      <c r="A781" s="24" t="str">
        <f t="shared" si="12"/>
        <v/>
      </c>
      <c r="C781" s="25"/>
      <c r="D781" s="25"/>
      <c r="E781" s="25"/>
      <c r="F781" s="26"/>
      <c r="G781" s="27"/>
      <c r="H781" s="25"/>
      <c r="I781" s="25"/>
      <c r="J781" s="25"/>
      <c r="K781" s="25"/>
      <c r="L781" s="25"/>
      <c r="M781" s="25"/>
      <c r="N781" s="25"/>
      <c r="O781" s="25"/>
      <c r="P781" s="25"/>
      <c r="Q781" s="25"/>
    </row>
    <row r="782" spans="1:17" ht="10.199999999999999" x14ac:dyDescent="0.2">
      <c r="A782" s="24" t="str">
        <f t="shared" si="12"/>
        <v/>
      </c>
      <c r="C782" s="25"/>
      <c r="D782" s="25"/>
      <c r="E782" s="25"/>
      <c r="F782" s="26"/>
      <c r="G782" s="27"/>
      <c r="H782" s="25"/>
      <c r="I782" s="25"/>
      <c r="J782" s="25"/>
      <c r="K782" s="25"/>
      <c r="L782" s="25"/>
      <c r="M782" s="25"/>
      <c r="N782" s="25"/>
      <c r="O782" s="25"/>
      <c r="P782" s="25"/>
      <c r="Q782" s="25"/>
    </row>
    <row r="783" spans="1:17" ht="10.199999999999999" x14ac:dyDescent="0.2">
      <c r="A783" s="24" t="str">
        <f t="shared" si="12"/>
        <v/>
      </c>
      <c r="C783" s="25"/>
      <c r="D783" s="25"/>
      <c r="E783" s="25"/>
      <c r="F783" s="26"/>
      <c r="G783" s="27"/>
      <c r="H783" s="25"/>
      <c r="I783" s="25"/>
      <c r="J783" s="25"/>
      <c r="K783" s="25"/>
      <c r="L783" s="25"/>
      <c r="M783" s="25"/>
      <c r="N783" s="25"/>
      <c r="O783" s="25"/>
      <c r="P783" s="25"/>
      <c r="Q783" s="25"/>
    </row>
    <row r="784" spans="1:17" ht="10.199999999999999" x14ac:dyDescent="0.2">
      <c r="A784" s="24" t="str">
        <f t="shared" si="12"/>
        <v/>
      </c>
      <c r="C784" s="25"/>
      <c r="D784" s="25"/>
      <c r="E784" s="25"/>
      <c r="F784" s="26"/>
      <c r="G784" s="27"/>
      <c r="H784" s="25"/>
      <c r="I784" s="25"/>
      <c r="J784" s="25"/>
      <c r="K784" s="25"/>
      <c r="L784" s="25"/>
      <c r="M784" s="25"/>
      <c r="N784" s="25"/>
      <c r="O784" s="25"/>
      <c r="P784" s="25"/>
      <c r="Q784" s="25"/>
    </row>
    <row r="785" spans="1:17" ht="10.199999999999999" x14ac:dyDescent="0.2">
      <c r="A785" s="24" t="str">
        <f t="shared" si="12"/>
        <v/>
      </c>
      <c r="C785" s="25"/>
      <c r="D785" s="25"/>
      <c r="E785" s="25"/>
      <c r="F785" s="26"/>
      <c r="G785" s="27"/>
      <c r="H785" s="25"/>
      <c r="I785" s="25"/>
      <c r="J785" s="25"/>
      <c r="K785" s="25"/>
      <c r="L785" s="25"/>
      <c r="M785" s="25"/>
      <c r="N785" s="25"/>
      <c r="O785" s="25"/>
      <c r="P785" s="25"/>
      <c r="Q785" s="25"/>
    </row>
    <row r="786" spans="1:17" ht="10.199999999999999" x14ac:dyDescent="0.2">
      <c r="A786" s="24" t="str">
        <f t="shared" si="12"/>
        <v/>
      </c>
      <c r="C786" s="25"/>
      <c r="D786" s="25"/>
      <c r="E786" s="25"/>
      <c r="F786" s="26"/>
      <c r="G786" s="27"/>
      <c r="H786" s="25"/>
      <c r="I786" s="25"/>
      <c r="J786" s="25"/>
      <c r="K786" s="25"/>
      <c r="L786" s="25"/>
      <c r="M786" s="25"/>
      <c r="N786" s="25"/>
      <c r="O786" s="25"/>
      <c r="P786" s="25"/>
      <c r="Q786" s="25"/>
    </row>
    <row r="787" spans="1:17" ht="10.199999999999999" x14ac:dyDescent="0.2">
      <c r="A787" s="24" t="str">
        <f t="shared" si="12"/>
        <v/>
      </c>
      <c r="C787" s="25"/>
      <c r="D787" s="25"/>
      <c r="E787" s="25"/>
      <c r="F787" s="26"/>
      <c r="G787" s="27"/>
      <c r="H787" s="25"/>
      <c r="I787" s="25"/>
      <c r="J787" s="25"/>
      <c r="K787" s="25"/>
      <c r="L787" s="25"/>
      <c r="M787" s="25"/>
      <c r="N787" s="25"/>
      <c r="O787" s="25"/>
      <c r="P787" s="25"/>
      <c r="Q787" s="25"/>
    </row>
    <row r="788" spans="1:17" ht="10.199999999999999" x14ac:dyDescent="0.2">
      <c r="A788" s="24" t="str">
        <f t="shared" si="12"/>
        <v/>
      </c>
      <c r="C788" s="25"/>
      <c r="D788" s="25"/>
      <c r="E788" s="25"/>
      <c r="F788" s="26"/>
      <c r="G788" s="27"/>
      <c r="H788" s="25"/>
      <c r="I788" s="25"/>
      <c r="J788" s="25"/>
      <c r="K788" s="25"/>
      <c r="L788" s="25"/>
      <c r="M788" s="25"/>
      <c r="N788" s="25"/>
      <c r="O788" s="25"/>
      <c r="P788" s="25"/>
      <c r="Q788" s="25"/>
    </row>
    <row r="789" spans="1:17" ht="10.199999999999999" x14ac:dyDescent="0.2">
      <c r="A789" s="24" t="str">
        <f t="shared" si="12"/>
        <v/>
      </c>
      <c r="C789" s="25"/>
      <c r="D789" s="25"/>
      <c r="E789" s="25"/>
      <c r="F789" s="26"/>
      <c r="G789" s="27"/>
      <c r="H789" s="25"/>
      <c r="I789" s="25"/>
      <c r="J789" s="25"/>
      <c r="K789" s="25"/>
      <c r="L789" s="25"/>
      <c r="M789" s="25"/>
      <c r="N789" s="25"/>
      <c r="O789" s="25"/>
      <c r="P789" s="25"/>
      <c r="Q789" s="25"/>
    </row>
    <row r="790" spans="1:17" ht="10.199999999999999" x14ac:dyDescent="0.2">
      <c r="A790" s="24" t="str">
        <f t="shared" si="12"/>
        <v/>
      </c>
      <c r="C790" s="25"/>
      <c r="D790" s="25"/>
      <c r="E790" s="25"/>
      <c r="F790" s="26"/>
      <c r="G790" s="27"/>
      <c r="H790" s="25"/>
      <c r="I790" s="25"/>
      <c r="J790" s="25"/>
      <c r="K790" s="25"/>
      <c r="L790" s="25"/>
      <c r="M790" s="25"/>
      <c r="N790" s="25"/>
      <c r="O790" s="25"/>
      <c r="P790" s="25"/>
      <c r="Q790" s="25"/>
    </row>
    <row r="791" spans="1:17" ht="10.199999999999999" x14ac:dyDescent="0.2">
      <c r="A791" s="24" t="str">
        <f t="shared" si="12"/>
        <v/>
      </c>
      <c r="C791" s="25"/>
      <c r="D791" s="25"/>
      <c r="E791" s="25"/>
      <c r="F791" s="26"/>
      <c r="G791" s="27"/>
      <c r="H791" s="25"/>
      <c r="I791" s="25"/>
      <c r="J791" s="25"/>
      <c r="K791" s="25"/>
      <c r="L791" s="25"/>
      <c r="M791" s="25"/>
      <c r="N791" s="25"/>
      <c r="O791" s="25"/>
      <c r="P791" s="25"/>
      <c r="Q791" s="25"/>
    </row>
    <row r="792" spans="1:17" ht="10.199999999999999" x14ac:dyDescent="0.2">
      <c r="A792" s="24" t="str">
        <f t="shared" si="12"/>
        <v/>
      </c>
      <c r="C792" s="25"/>
      <c r="D792" s="25"/>
      <c r="E792" s="25"/>
      <c r="F792" s="26"/>
      <c r="G792" s="27"/>
      <c r="H792" s="25"/>
      <c r="I792" s="25"/>
      <c r="J792" s="25"/>
      <c r="K792" s="25"/>
      <c r="L792" s="25"/>
      <c r="M792" s="25"/>
      <c r="N792" s="25"/>
      <c r="O792" s="25"/>
      <c r="P792" s="25"/>
      <c r="Q792" s="25"/>
    </row>
    <row r="793" spans="1:17" ht="10.199999999999999" x14ac:dyDescent="0.2">
      <c r="A793" s="24" t="str">
        <f t="shared" si="12"/>
        <v/>
      </c>
      <c r="C793" s="25"/>
      <c r="D793" s="25"/>
      <c r="E793" s="25"/>
      <c r="F793" s="26"/>
      <c r="G793" s="27"/>
      <c r="H793" s="25"/>
      <c r="I793" s="25"/>
      <c r="J793" s="25"/>
      <c r="K793" s="25"/>
      <c r="L793" s="25"/>
      <c r="M793" s="25"/>
      <c r="N793" s="25"/>
      <c r="O793" s="25"/>
      <c r="P793" s="25"/>
      <c r="Q793" s="25"/>
    </row>
    <row r="794" spans="1:17" ht="10.199999999999999" x14ac:dyDescent="0.2">
      <c r="A794" s="24" t="str">
        <f t="shared" si="12"/>
        <v/>
      </c>
      <c r="C794" s="25"/>
      <c r="D794" s="25"/>
      <c r="E794" s="25"/>
      <c r="F794" s="26"/>
      <c r="G794" s="27"/>
      <c r="H794" s="25"/>
      <c r="I794" s="25"/>
      <c r="J794" s="25"/>
      <c r="K794" s="25"/>
      <c r="L794" s="25"/>
      <c r="M794" s="25"/>
      <c r="N794" s="25"/>
      <c r="O794" s="25"/>
      <c r="P794" s="25"/>
      <c r="Q794" s="25"/>
    </row>
    <row r="795" spans="1:17" ht="10.199999999999999" x14ac:dyDescent="0.2">
      <c r="A795" s="24" t="str">
        <f t="shared" si="12"/>
        <v/>
      </c>
      <c r="C795" s="25"/>
      <c r="D795" s="25"/>
      <c r="E795" s="25"/>
      <c r="F795" s="26"/>
      <c r="G795" s="27"/>
      <c r="H795" s="25"/>
      <c r="I795" s="25"/>
      <c r="J795" s="25"/>
      <c r="K795" s="25"/>
      <c r="L795" s="25"/>
      <c r="M795" s="25"/>
      <c r="N795" s="25"/>
      <c r="O795" s="25"/>
      <c r="P795" s="25"/>
      <c r="Q795" s="25"/>
    </row>
    <row r="796" spans="1:17" ht="10.199999999999999" x14ac:dyDescent="0.2">
      <c r="A796" s="24" t="str">
        <f t="shared" si="12"/>
        <v/>
      </c>
      <c r="C796" s="25"/>
      <c r="D796" s="25"/>
      <c r="E796" s="25"/>
      <c r="F796" s="26"/>
      <c r="G796" s="27"/>
      <c r="H796" s="25"/>
      <c r="I796" s="25"/>
      <c r="J796" s="25"/>
      <c r="K796" s="25"/>
      <c r="L796" s="25"/>
      <c r="M796" s="25"/>
      <c r="N796" s="25"/>
      <c r="O796" s="25"/>
      <c r="P796" s="25"/>
      <c r="Q796" s="25"/>
    </row>
    <row r="797" spans="1:17" ht="10.199999999999999" x14ac:dyDescent="0.2">
      <c r="A797" s="24" t="str">
        <f t="shared" si="12"/>
        <v/>
      </c>
      <c r="C797" s="25"/>
      <c r="D797" s="25"/>
      <c r="E797" s="25"/>
      <c r="F797" s="26"/>
      <c r="G797" s="27"/>
      <c r="H797" s="25"/>
      <c r="I797" s="25"/>
      <c r="J797" s="25"/>
      <c r="K797" s="25"/>
      <c r="L797" s="25"/>
      <c r="M797" s="25"/>
      <c r="N797" s="25"/>
      <c r="O797" s="25"/>
      <c r="P797" s="25"/>
      <c r="Q797" s="25"/>
    </row>
    <row r="798" spans="1:17" ht="10.199999999999999" x14ac:dyDescent="0.2">
      <c r="A798" s="24" t="str">
        <f t="shared" si="12"/>
        <v/>
      </c>
      <c r="C798" s="25"/>
      <c r="D798" s="25"/>
      <c r="E798" s="25"/>
      <c r="F798" s="26"/>
      <c r="G798" s="27"/>
      <c r="H798" s="25"/>
      <c r="I798" s="25"/>
      <c r="J798" s="25"/>
      <c r="K798" s="25"/>
      <c r="L798" s="25"/>
      <c r="M798" s="25"/>
      <c r="N798" s="25"/>
      <c r="O798" s="25"/>
      <c r="P798" s="25"/>
      <c r="Q798" s="25"/>
    </row>
    <row r="799" spans="1:17" ht="10.199999999999999" x14ac:dyDescent="0.2">
      <c r="A799" s="24" t="str">
        <f t="shared" si="12"/>
        <v/>
      </c>
      <c r="C799" s="25"/>
      <c r="D799" s="25"/>
      <c r="E799" s="25"/>
      <c r="F799" s="26"/>
      <c r="G799" s="27"/>
      <c r="H799" s="25"/>
      <c r="I799" s="25"/>
      <c r="J799" s="25"/>
      <c r="K799" s="25"/>
      <c r="L799" s="25"/>
      <c r="M799" s="25"/>
      <c r="N799" s="25"/>
      <c r="O799" s="25"/>
      <c r="P799" s="25"/>
      <c r="Q799" s="25"/>
    </row>
    <row r="800" spans="1:17" ht="10.199999999999999" x14ac:dyDescent="0.2">
      <c r="A800" s="24" t="str">
        <f t="shared" si="12"/>
        <v/>
      </c>
      <c r="C800" s="25"/>
      <c r="D800" s="25"/>
      <c r="E800" s="25"/>
      <c r="F800" s="26"/>
      <c r="G800" s="27"/>
      <c r="H800" s="25"/>
      <c r="I800" s="25"/>
      <c r="J800" s="25"/>
      <c r="K800" s="25"/>
      <c r="L800" s="25"/>
      <c r="M800" s="25"/>
      <c r="N800" s="25"/>
      <c r="O800" s="25"/>
      <c r="P800" s="25"/>
      <c r="Q800" s="25"/>
    </row>
    <row r="801" spans="1:17" ht="10.199999999999999" x14ac:dyDescent="0.2">
      <c r="A801" s="24" t="str">
        <f t="shared" si="12"/>
        <v/>
      </c>
      <c r="C801" s="25"/>
      <c r="D801" s="25"/>
      <c r="E801" s="25"/>
      <c r="F801" s="26"/>
      <c r="G801" s="27"/>
      <c r="H801" s="25"/>
      <c r="I801" s="25"/>
      <c r="J801" s="25"/>
      <c r="K801" s="25"/>
      <c r="L801" s="25"/>
      <c r="M801" s="25"/>
      <c r="N801" s="25"/>
      <c r="O801" s="25"/>
      <c r="P801" s="25"/>
      <c r="Q801" s="25"/>
    </row>
    <row r="802" spans="1:17" ht="10.199999999999999" x14ac:dyDescent="0.2">
      <c r="A802" s="24" t="str">
        <f t="shared" si="12"/>
        <v/>
      </c>
      <c r="C802" s="25"/>
      <c r="D802" s="25"/>
      <c r="E802" s="25"/>
      <c r="F802" s="26"/>
      <c r="G802" s="27"/>
      <c r="H802" s="25"/>
      <c r="I802" s="25"/>
      <c r="J802" s="25"/>
      <c r="K802" s="25"/>
      <c r="L802" s="25"/>
      <c r="M802" s="25"/>
      <c r="N802" s="25"/>
      <c r="O802" s="25"/>
      <c r="P802" s="25"/>
      <c r="Q802" s="25"/>
    </row>
    <row r="803" spans="1:17" ht="10.199999999999999" x14ac:dyDescent="0.2">
      <c r="A803" s="24" t="str">
        <f t="shared" si="12"/>
        <v/>
      </c>
      <c r="C803" s="25"/>
      <c r="D803" s="25"/>
      <c r="E803" s="25"/>
      <c r="F803" s="26"/>
      <c r="G803" s="27"/>
      <c r="H803" s="25"/>
      <c r="I803" s="25"/>
      <c r="J803" s="25"/>
      <c r="K803" s="25"/>
      <c r="L803" s="25"/>
      <c r="M803" s="25"/>
      <c r="N803" s="25"/>
      <c r="O803" s="25"/>
      <c r="P803" s="25"/>
      <c r="Q803" s="25"/>
    </row>
    <row r="804" spans="1:17" ht="10.199999999999999" x14ac:dyDescent="0.2">
      <c r="A804" s="24" t="str">
        <f t="shared" si="12"/>
        <v/>
      </c>
      <c r="C804" s="25"/>
      <c r="D804" s="25"/>
      <c r="E804" s="25"/>
      <c r="F804" s="26"/>
      <c r="G804" s="27"/>
      <c r="H804" s="25"/>
      <c r="I804" s="25"/>
      <c r="J804" s="25"/>
      <c r="K804" s="25"/>
      <c r="L804" s="25"/>
      <c r="M804" s="25"/>
      <c r="N804" s="25"/>
      <c r="O804" s="25"/>
      <c r="P804" s="25"/>
      <c r="Q804" s="25"/>
    </row>
    <row r="805" spans="1:17" ht="10.199999999999999" x14ac:dyDescent="0.2">
      <c r="A805" s="24" t="str">
        <f t="shared" si="12"/>
        <v/>
      </c>
      <c r="C805" s="25"/>
      <c r="D805" s="25"/>
      <c r="E805" s="25"/>
      <c r="F805" s="26"/>
      <c r="G805" s="27"/>
      <c r="H805" s="25"/>
      <c r="I805" s="25"/>
      <c r="J805" s="25"/>
      <c r="K805" s="25"/>
      <c r="L805" s="25"/>
      <c r="M805" s="25"/>
      <c r="N805" s="25"/>
      <c r="O805" s="25"/>
      <c r="P805" s="25"/>
      <c r="Q805" s="25"/>
    </row>
    <row r="806" spans="1:17" ht="10.199999999999999" x14ac:dyDescent="0.2">
      <c r="A806" s="24" t="str">
        <f t="shared" si="12"/>
        <v/>
      </c>
      <c r="C806" s="25"/>
      <c r="D806" s="25"/>
      <c r="E806" s="25"/>
      <c r="F806" s="26"/>
      <c r="G806" s="27"/>
      <c r="H806" s="25"/>
      <c r="I806" s="25"/>
      <c r="J806" s="25"/>
      <c r="K806" s="25"/>
      <c r="L806" s="25"/>
      <c r="M806" s="25"/>
      <c r="N806" s="25"/>
      <c r="O806" s="25"/>
      <c r="P806" s="25"/>
      <c r="Q806" s="25"/>
    </row>
    <row r="807" spans="1:17" ht="10.199999999999999" x14ac:dyDescent="0.2">
      <c r="A807" s="24" t="str">
        <f t="shared" si="12"/>
        <v/>
      </c>
      <c r="C807" s="25"/>
      <c r="D807" s="25"/>
      <c r="E807" s="25"/>
      <c r="F807" s="26"/>
      <c r="G807" s="27"/>
      <c r="H807" s="25"/>
      <c r="I807" s="25"/>
      <c r="J807" s="25"/>
      <c r="K807" s="25"/>
      <c r="L807" s="25"/>
      <c r="M807" s="25"/>
      <c r="N807" s="25"/>
      <c r="O807" s="25"/>
      <c r="P807" s="25"/>
      <c r="Q807" s="25"/>
    </row>
    <row r="808" spans="1:17" ht="10.199999999999999" x14ac:dyDescent="0.2">
      <c r="A808" s="24" t="str">
        <f t="shared" si="12"/>
        <v/>
      </c>
      <c r="C808" s="25"/>
      <c r="D808" s="25"/>
      <c r="E808" s="25"/>
      <c r="F808" s="26"/>
      <c r="G808" s="27"/>
      <c r="H808" s="25"/>
      <c r="I808" s="25"/>
      <c r="J808" s="25"/>
      <c r="K808" s="25"/>
      <c r="L808" s="25"/>
      <c r="M808" s="25"/>
      <c r="N808" s="25"/>
      <c r="O808" s="25"/>
      <c r="P808" s="25"/>
      <c r="Q808" s="25"/>
    </row>
    <row r="809" spans="1:17" ht="10.199999999999999" x14ac:dyDescent="0.2">
      <c r="A809" s="24" t="str">
        <f t="shared" si="12"/>
        <v/>
      </c>
      <c r="C809" s="25"/>
      <c r="D809" s="25"/>
      <c r="E809" s="25"/>
      <c r="F809" s="26"/>
      <c r="G809" s="27"/>
      <c r="H809" s="25"/>
      <c r="I809" s="25"/>
      <c r="J809" s="25"/>
      <c r="K809" s="25"/>
      <c r="L809" s="25"/>
      <c r="M809" s="25"/>
      <c r="N809" s="25"/>
      <c r="O809" s="25"/>
      <c r="P809" s="25"/>
      <c r="Q809" s="25"/>
    </row>
    <row r="810" spans="1:17" ht="10.199999999999999" x14ac:dyDescent="0.2">
      <c r="A810" s="24" t="str">
        <f t="shared" si="12"/>
        <v/>
      </c>
      <c r="C810" s="25"/>
      <c r="D810" s="25"/>
      <c r="E810" s="25"/>
      <c r="F810" s="26"/>
      <c r="G810" s="27"/>
      <c r="H810" s="25"/>
      <c r="I810" s="25"/>
      <c r="J810" s="25"/>
      <c r="K810" s="25"/>
      <c r="L810" s="25"/>
      <c r="M810" s="25"/>
      <c r="N810" s="25"/>
      <c r="O810" s="25"/>
      <c r="P810" s="25"/>
      <c r="Q810" s="25"/>
    </row>
    <row r="811" spans="1:17" ht="10.199999999999999" x14ac:dyDescent="0.2">
      <c r="A811" s="24" t="str">
        <f t="shared" si="12"/>
        <v/>
      </c>
      <c r="C811" s="25"/>
      <c r="D811" s="25"/>
      <c r="E811" s="25"/>
      <c r="F811" s="26"/>
      <c r="G811" s="27"/>
      <c r="H811" s="25"/>
      <c r="I811" s="25"/>
      <c r="J811" s="25"/>
      <c r="K811" s="25"/>
      <c r="L811" s="25"/>
      <c r="M811" s="25"/>
      <c r="N811" s="25"/>
      <c r="O811" s="25"/>
      <c r="P811" s="25"/>
      <c r="Q811" s="25"/>
    </row>
    <row r="812" spans="1:17" ht="10.199999999999999" x14ac:dyDescent="0.2">
      <c r="A812" s="24" t="str">
        <f t="shared" si="12"/>
        <v/>
      </c>
      <c r="C812" s="25"/>
      <c r="D812" s="25"/>
      <c r="E812" s="25"/>
      <c r="F812" s="26"/>
      <c r="G812" s="27"/>
      <c r="H812" s="25"/>
      <c r="I812" s="25"/>
      <c r="J812" s="25"/>
      <c r="K812" s="25"/>
      <c r="L812" s="25"/>
      <c r="M812" s="25"/>
      <c r="N812" s="25"/>
      <c r="O812" s="25"/>
      <c r="P812" s="25"/>
      <c r="Q812" s="25"/>
    </row>
    <row r="813" spans="1:17" ht="10.199999999999999" x14ac:dyDescent="0.2">
      <c r="A813" s="24" t="str">
        <f t="shared" si="12"/>
        <v/>
      </c>
      <c r="C813" s="25"/>
      <c r="D813" s="25"/>
      <c r="E813" s="25"/>
      <c r="F813" s="26"/>
      <c r="G813" s="27"/>
      <c r="H813" s="25"/>
      <c r="I813" s="25"/>
      <c r="J813" s="25"/>
      <c r="K813" s="25"/>
      <c r="L813" s="25"/>
      <c r="M813" s="25"/>
      <c r="N813" s="25"/>
      <c r="O813" s="25"/>
      <c r="P813" s="25"/>
      <c r="Q813" s="25"/>
    </row>
    <row r="814" spans="1:17" ht="10.199999999999999" x14ac:dyDescent="0.2">
      <c r="A814" s="24" t="str">
        <f t="shared" si="12"/>
        <v/>
      </c>
      <c r="C814" s="25"/>
      <c r="D814" s="25"/>
      <c r="E814" s="25"/>
      <c r="F814" s="26"/>
      <c r="G814" s="27"/>
      <c r="H814" s="25"/>
      <c r="I814" s="25"/>
      <c r="J814" s="25"/>
      <c r="K814" s="25"/>
      <c r="L814" s="25"/>
      <c r="M814" s="25"/>
      <c r="N814" s="25"/>
      <c r="O814" s="25"/>
      <c r="P814" s="25"/>
      <c r="Q814" s="25"/>
    </row>
    <row r="815" spans="1:17" ht="10.199999999999999" x14ac:dyDescent="0.2">
      <c r="A815" s="24" t="str">
        <f t="shared" si="12"/>
        <v/>
      </c>
      <c r="C815" s="25"/>
      <c r="D815" s="25"/>
      <c r="E815" s="25"/>
      <c r="F815" s="26"/>
      <c r="G815" s="27"/>
      <c r="H815" s="25"/>
      <c r="I815" s="25"/>
      <c r="J815" s="25"/>
      <c r="K815" s="25"/>
      <c r="L815" s="25"/>
      <c r="M815" s="25"/>
      <c r="N815" s="25"/>
      <c r="O815" s="25"/>
      <c r="P815" s="25"/>
      <c r="Q815" s="25"/>
    </row>
    <row r="816" spans="1:17" ht="10.199999999999999" x14ac:dyDescent="0.2">
      <c r="A816" s="24" t="str">
        <f t="shared" si="12"/>
        <v/>
      </c>
      <c r="C816" s="25"/>
      <c r="D816" s="25"/>
      <c r="E816" s="25"/>
      <c r="F816" s="26"/>
      <c r="G816" s="27"/>
      <c r="H816" s="25"/>
      <c r="I816" s="25"/>
      <c r="J816" s="25"/>
      <c r="K816" s="25"/>
      <c r="L816" s="25"/>
      <c r="M816" s="25"/>
      <c r="N816" s="25"/>
      <c r="O816" s="25"/>
      <c r="P816" s="25"/>
      <c r="Q816" s="25"/>
    </row>
    <row r="817" spans="1:17" ht="10.199999999999999" x14ac:dyDescent="0.2">
      <c r="A817" s="24" t="str">
        <f t="shared" si="12"/>
        <v/>
      </c>
      <c r="C817" s="25"/>
      <c r="D817" s="25"/>
      <c r="E817" s="25"/>
      <c r="F817" s="26"/>
      <c r="G817" s="27"/>
      <c r="H817" s="25"/>
      <c r="I817" s="25"/>
      <c r="J817" s="25"/>
      <c r="K817" s="25"/>
      <c r="L817" s="25"/>
      <c r="M817" s="25"/>
      <c r="N817" s="25"/>
      <c r="O817" s="25"/>
      <c r="P817" s="25"/>
      <c r="Q817" s="25"/>
    </row>
    <row r="818" spans="1:17" ht="10.199999999999999" x14ac:dyDescent="0.2">
      <c r="A818" s="24" t="str">
        <f t="shared" si="12"/>
        <v/>
      </c>
      <c r="C818" s="25"/>
      <c r="D818" s="25"/>
      <c r="E818" s="25"/>
      <c r="F818" s="26"/>
      <c r="G818" s="27"/>
      <c r="H818" s="25"/>
      <c r="I818" s="25"/>
      <c r="J818" s="25"/>
      <c r="K818" s="25"/>
      <c r="L818" s="25"/>
      <c r="M818" s="25"/>
      <c r="N818" s="25"/>
      <c r="O818" s="25"/>
      <c r="P818" s="25"/>
      <c r="Q818" s="25"/>
    </row>
    <row r="819" spans="1:17" ht="10.199999999999999" x14ac:dyDescent="0.2">
      <c r="A819" s="24" t="str">
        <f t="shared" si="12"/>
        <v/>
      </c>
      <c r="C819" s="25"/>
      <c r="D819" s="25"/>
      <c r="E819" s="25"/>
      <c r="F819" s="26"/>
      <c r="G819" s="27"/>
      <c r="H819" s="25"/>
      <c r="I819" s="25"/>
      <c r="J819" s="25"/>
      <c r="K819" s="25"/>
      <c r="L819" s="25"/>
      <c r="M819" s="25"/>
      <c r="N819" s="25"/>
      <c r="O819" s="25"/>
      <c r="P819" s="25"/>
      <c r="Q819" s="25"/>
    </row>
    <row r="820" spans="1:17" ht="10.199999999999999" x14ac:dyDescent="0.2">
      <c r="A820" s="24" t="str">
        <f t="shared" si="12"/>
        <v/>
      </c>
      <c r="C820" s="25"/>
      <c r="D820" s="25"/>
      <c r="E820" s="25"/>
      <c r="F820" s="26"/>
      <c r="G820" s="27"/>
      <c r="H820" s="25"/>
      <c r="I820" s="25"/>
      <c r="J820" s="25"/>
      <c r="K820" s="25"/>
      <c r="L820" s="25"/>
      <c r="M820" s="25"/>
      <c r="N820" s="25"/>
      <c r="O820" s="25"/>
      <c r="P820" s="25"/>
      <c r="Q820" s="25"/>
    </row>
    <row r="821" spans="1:17" ht="10.199999999999999" x14ac:dyDescent="0.2">
      <c r="A821" s="24" t="str">
        <f t="shared" si="12"/>
        <v/>
      </c>
      <c r="C821" s="25"/>
      <c r="D821" s="25"/>
      <c r="E821" s="25"/>
      <c r="F821" s="26"/>
      <c r="G821" s="27"/>
      <c r="H821" s="25"/>
      <c r="I821" s="25"/>
      <c r="J821" s="25"/>
      <c r="K821" s="25"/>
      <c r="L821" s="25"/>
      <c r="M821" s="25"/>
      <c r="N821" s="25"/>
      <c r="O821" s="25"/>
      <c r="P821" s="25"/>
      <c r="Q821" s="25"/>
    </row>
    <row r="822" spans="1:17" ht="10.199999999999999" x14ac:dyDescent="0.2">
      <c r="A822" s="24" t="str">
        <f t="shared" ref="A822:A885" si="13">IF(LEN(B822)&gt;0,TEXT(ROW(B822)-3,"0000"),(IF(LEN(B823)&gt;0,"unesite ev. broj nabave i ostale podatke","")))</f>
        <v/>
      </c>
      <c r="C822" s="25"/>
      <c r="D822" s="25"/>
      <c r="E822" s="25"/>
      <c r="F822" s="26"/>
      <c r="G822" s="27"/>
      <c r="H822" s="25"/>
      <c r="I822" s="25"/>
      <c r="J822" s="25"/>
      <c r="K822" s="25"/>
      <c r="L822" s="25"/>
      <c r="M822" s="25"/>
      <c r="N822" s="25"/>
      <c r="O822" s="25"/>
      <c r="P822" s="25"/>
      <c r="Q822" s="25"/>
    </row>
    <row r="823" spans="1:17" ht="10.199999999999999" x14ac:dyDescent="0.2">
      <c r="A823" s="24" t="str">
        <f t="shared" si="13"/>
        <v/>
      </c>
      <c r="C823" s="25"/>
      <c r="D823" s="25"/>
      <c r="E823" s="25"/>
      <c r="F823" s="26"/>
      <c r="G823" s="27"/>
      <c r="H823" s="25"/>
      <c r="I823" s="25"/>
      <c r="J823" s="25"/>
      <c r="K823" s="25"/>
      <c r="L823" s="25"/>
      <c r="M823" s="25"/>
      <c r="N823" s="25"/>
      <c r="O823" s="25"/>
      <c r="P823" s="25"/>
      <c r="Q823" s="25"/>
    </row>
    <row r="824" spans="1:17" ht="10.199999999999999" x14ac:dyDescent="0.2">
      <c r="A824" s="24" t="str">
        <f t="shared" si="13"/>
        <v/>
      </c>
      <c r="C824" s="25"/>
      <c r="D824" s="25"/>
      <c r="E824" s="25"/>
      <c r="F824" s="26"/>
      <c r="G824" s="27"/>
      <c r="H824" s="25"/>
      <c r="I824" s="25"/>
      <c r="J824" s="25"/>
      <c r="K824" s="25"/>
      <c r="L824" s="25"/>
      <c r="M824" s="25"/>
      <c r="N824" s="25"/>
      <c r="O824" s="25"/>
      <c r="P824" s="25"/>
      <c r="Q824" s="25"/>
    </row>
    <row r="825" spans="1:17" ht="10.199999999999999" x14ac:dyDescent="0.2">
      <c r="A825" s="24" t="str">
        <f t="shared" si="13"/>
        <v/>
      </c>
      <c r="C825" s="25"/>
      <c r="D825" s="25"/>
      <c r="E825" s="25"/>
      <c r="F825" s="26"/>
      <c r="G825" s="27"/>
      <c r="H825" s="25"/>
      <c r="I825" s="25"/>
      <c r="J825" s="25"/>
      <c r="K825" s="25"/>
      <c r="L825" s="25"/>
      <c r="M825" s="25"/>
      <c r="N825" s="25"/>
      <c r="O825" s="25"/>
      <c r="P825" s="25"/>
      <c r="Q825" s="25"/>
    </row>
    <row r="826" spans="1:17" ht="10.199999999999999" x14ac:dyDescent="0.2">
      <c r="A826" s="24" t="str">
        <f t="shared" si="13"/>
        <v/>
      </c>
      <c r="C826" s="25"/>
      <c r="D826" s="25"/>
      <c r="E826" s="25"/>
      <c r="F826" s="26"/>
      <c r="G826" s="27"/>
      <c r="H826" s="25"/>
      <c r="I826" s="25"/>
      <c r="J826" s="25"/>
      <c r="K826" s="25"/>
      <c r="L826" s="25"/>
      <c r="M826" s="25"/>
      <c r="N826" s="25"/>
      <c r="O826" s="25"/>
      <c r="P826" s="25"/>
      <c r="Q826" s="25"/>
    </row>
    <row r="827" spans="1:17" ht="10.199999999999999" x14ac:dyDescent="0.2">
      <c r="A827" s="24" t="str">
        <f t="shared" si="13"/>
        <v/>
      </c>
      <c r="C827" s="25"/>
      <c r="D827" s="25"/>
      <c r="E827" s="25"/>
      <c r="F827" s="26"/>
      <c r="G827" s="27"/>
      <c r="H827" s="25"/>
      <c r="I827" s="25"/>
      <c r="J827" s="25"/>
      <c r="K827" s="25"/>
      <c r="L827" s="25"/>
      <c r="M827" s="25"/>
      <c r="N827" s="25"/>
      <c r="O827" s="25"/>
      <c r="P827" s="25"/>
      <c r="Q827" s="25"/>
    </row>
    <row r="828" spans="1:17" ht="10.199999999999999" x14ac:dyDescent="0.2">
      <c r="A828" s="24" t="str">
        <f t="shared" si="13"/>
        <v/>
      </c>
      <c r="C828" s="25"/>
      <c r="D828" s="25"/>
      <c r="E828" s="25"/>
      <c r="F828" s="26"/>
      <c r="G828" s="27"/>
      <c r="H828" s="25"/>
      <c r="I828" s="25"/>
      <c r="J828" s="25"/>
      <c r="K828" s="25"/>
      <c r="L828" s="25"/>
      <c r="M828" s="25"/>
      <c r="N828" s="25"/>
      <c r="O828" s="25"/>
      <c r="P828" s="25"/>
      <c r="Q828" s="25"/>
    </row>
    <row r="829" spans="1:17" ht="10.199999999999999" x14ac:dyDescent="0.2">
      <c r="A829" s="24" t="str">
        <f t="shared" si="13"/>
        <v/>
      </c>
      <c r="C829" s="25"/>
      <c r="D829" s="25"/>
      <c r="E829" s="25"/>
      <c r="F829" s="26"/>
      <c r="G829" s="27"/>
      <c r="H829" s="25"/>
      <c r="I829" s="25"/>
      <c r="J829" s="25"/>
      <c r="K829" s="25"/>
      <c r="L829" s="25"/>
      <c r="M829" s="25"/>
      <c r="N829" s="25"/>
      <c r="O829" s="25"/>
      <c r="P829" s="25"/>
      <c r="Q829" s="25"/>
    </row>
    <row r="830" spans="1:17" ht="10.199999999999999" x14ac:dyDescent="0.2">
      <c r="A830" s="24" t="str">
        <f t="shared" si="13"/>
        <v/>
      </c>
      <c r="C830" s="25"/>
      <c r="D830" s="25"/>
      <c r="E830" s="25"/>
      <c r="F830" s="26"/>
      <c r="G830" s="27"/>
      <c r="H830" s="25"/>
      <c r="I830" s="25"/>
      <c r="J830" s="25"/>
      <c r="K830" s="25"/>
      <c r="L830" s="25"/>
      <c r="M830" s="25"/>
      <c r="N830" s="25"/>
      <c r="O830" s="25"/>
      <c r="P830" s="25"/>
      <c r="Q830" s="25"/>
    </row>
    <row r="831" spans="1:17" ht="10.199999999999999" x14ac:dyDescent="0.2">
      <c r="A831" s="24" t="str">
        <f t="shared" si="13"/>
        <v/>
      </c>
      <c r="C831" s="25"/>
      <c r="D831" s="25"/>
      <c r="E831" s="25"/>
      <c r="F831" s="26"/>
      <c r="G831" s="27"/>
      <c r="H831" s="25"/>
      <c r="I831" s="25"/>
      <c r="J831" s="25"/>
      <c r="K831" s="25"/>
      <c r="L831" s="25"/>
      <c r="M831" s="25"/>
      <c r="N831" s="25"/>
      <c r="O831" s="25"/>
      <c r="P831" s="25"/>
      <c r="Q831" s="25"/>
    </row>
    <row r="832" spans="1:17" ht="10.199999999999999" x14ac:dyDescent="0.2">
      <c r="A832" s="24" t="str">
        <f t="shared" si="13"/>
        <v/>
      </c>
      <c r="C832" s="25"/>
      <c r="D832" s="25"/>
      <c r="E832" s="25"/>
      <c r="F832" s="26"/>
      <c r="G832" s="27"/>
      <c r="H832" s="25"/>
      <c r="I832" s="25"/>
      <c r="J832" s="25"/>
      <c r="K832" s="25"/>
      <c r="L832" s="25"/>
      <c r="M832" s="25"/>
      <c r="N832" s="25"/>
      <c r="O832" s="25"/>
      <c r="P832" s="25"/>
      <c r="Q832" s="25"/>
    </row>
    <row r="833" spans="1:17" ht="10.199999999999999" x14ac:dyDescent="0.2">
      <c r="A833" s="24" t="str">
        <f t="shared" si="13"/>
        <v/>
      </c>
      <c r="C833" s="25"/>
      <c r="D833" s="25"/>
      <c r="E833" s="25"/>
      <c r="F833" s="26"/>
      <c r="G833" s="27"/>
      <c r="H833" s="25"/>
      <c r="I833" s="25"/>
      <c r="J833" s="25"/>
      <c r="K833" s="25"/>
      <c r="L833" s="25"/>
      <c r="M833" s="25"/>
      <c r="N833" s="25"/>
      <c r="O833" s="25"/>
      <c r="P833" s="25"/>
      <c r="Q833" s="25"/>
    </row>
    <row r="834" spans="1:17" ht="10.199999999999999" x14ac:dyDescent="0.2">
      <c r="A834" s="24" t="str">
        <f t="shared" si="13"/>
        <v/>
      </c>
      <c r="C834" s="25"/>
      <c r="D834" s="25"/>
      <c r="E834" s="25"/>
      <c r="F834" s="26"/>
      <c r="G834" s="27"/>
      <c r="H834" s="25"/>
      <c r="I834" s="25"/>
      <c r="J834" s="25"/>
      <c r="K834" s="25"/>
      <c r="L834" s="25"/>
      <c r="M834" s="25"/>
      <c r="N834" s="25"/>
      <c r="O834" s="25"/>
      <c r="P834" s="25"/>
      <c r="Q834" s="25"/>
    </row>
    <row r="835" spans="1:17" ht="10.199999999999999" x14ac:dyDescent="0.2">
      <c r="A835" s="24" t="str">
        <f t="shared" si="13"/>
        <v/>
      </c>
      <c r="C835" s="25"/>
      <c r="D835" s="25"/>
      <c r="E835" s="25"/>
      <c r="F835" s="26"/>
      <c r="G835" s="27"/>
      <c r="H835" s="25"/>
      <c r="I835" s="25"/>
      <c r="J835" s="25"/>
      <c r="K835" s="25"/>
      <c r="L835" s="25"/>
      <c r="M835" s="25"/>
      <c r="N835" s="25"/>
      <c r="O835" s="25"/>
      <c r="P835" s="25"/>
      <c r="Q835" s="25"/>
    </row>
    <row r="836" spans="1:17" ht="10.199999999999999" x14ac:dyDescent="0.2">
      <c r="A836" s="24" t="str">
        <f t="shared" si="13"/>
        <v/>
      </c>
      <c r="C836" s="25"/>
      <c r="D836" s="25"/>
      <c r="E836" s="25"/>
      <c r="F836" s="26"/>
      <c r="G836" s="27"/>
      <c r="H836" s="25"/>
      <c r="I836" s="25"/>
      <c r="J836" s="25"/>
      <c r="K836" s="25"/>
      <c r="L836" s="25"/>
      <c r="M836" s="25"/>
      <c r="N836" s="25"/>
      <c r="O836" s="25"/>
      <c r="P836" s="25"/>
      <c r="Q836" s="25"/>
    </row>
    <row r="837" spans="1:17" ht="10.199999999999999" x14ac:dyDescent="0.2">
      <c r="A837" s="24" t="str">
        <f t="shared" si="13"/>
        <v/>
      </c>
      <c r="C837" s="25"/>
      <c r="D837" s="25"/>
      <c r="E837" s="25"/>
      <c r="F837" s="26"/>
      <c r="G837" s="27"/>
      <c r="H837" s="25"/>
      <c r="I837" s="25"/>
      <c r="J837" s="25"/>
      <c r="K837" s="25"/>
      <c r="L837" s="25"/>
      <c r="M837" s="25"/>
      <c r="N837" s="25"/>
      <c r="O837" s="25"/>
      <c r="P837" s="25"/>
      <c r="Q837" s="25"/>
    </row>
    <row r="838" spans="1:17" ht="10.199999999999999" x14ac:dyDescent="0.2">
      <c r="A838" s="24" t="str">
        <f t="shared" si="13"/>
        <v/>
      </c>
      <c r="C838" s="25"/>
      <c r="D838" s="25"/>
      <c r="E838" s="25"/>
      <c r="F838" s="26"/>
      <c r="G838" s="27"/>
      <c r="H838" s="25"/>
      <c r="I838" s="25"/>
      <c r="J838" s="25"/>
      <c r="K838" s="25"/>
      <c r="L838" s="25"/>
      <c r="M838" s="25"/>
      <c r="N838" s="25"/>
      <c r="O838" s="25"/>
      <c r="P838" s="25"/>
      <c r="Q838" s="25"/>
    </row>
    <row r="839" spans="1:17" ht="10.199999999999999" x14ac:dyDescent="0.2">
      <c r="A839" s="24" t="str">
        <f t="shared" si="13"/>
        <v/>
      </c>
      <c r="C839" s="25"/>
      <c r="D839" s="25"/>
      <c r="E839" s="25"/>
      <c r="F839" s="26"/>
      <c r="G839" s="27"/>
      <c r="H839" s="25"/>
      <c r="I839" s="25"/>
      <c r="J839" s="25"/>
      <c r="K839" s="25"/>
      <c r="L839" s="25"/>
      <c r="M839" s="25"/>
      <c r="N839" s="25"/>
      <c r="O839" s="25"/>
      <c r="P839" s="25"/>
      <c r="Q839" s="25"/>
    </row>
    <row r="840" spans="1:17" ht="10.199999999999999" x14ac:dyDescent="0.2">
      <c r="A840" s="24" t="str">
        <f t="shared" si="13"/>
        <v/>
      </c>
      <c r="C840" s="25"/>
      <c r="D840" s="25"/>
      <c r="E840" s="25"/>
      <c r="F840" s="26"/>
      <c r="G840" s="27"/>
      <c r="H840" s="25"/>
      <c r="I840" s="25"/>
      <c r="J840" s="25"/>
      <c r="K840" s="25"/>
      <c r="L840" s="25"/>
      <c r="M840" s="25"/>
      <c r="N840" s="25"/>
      <c r="O840" s="25"/>
      <c r="P840" s="25"/>
      <c r="Q840" s="25"/>
    </row>
    <row r="841" spans="1:17" ht="10.199999999999999" x14ac:dyDescent="0.2">
      <c r="A841" s="24" t="str">
        <f t="shared" si="13"/>
        <v/>
      </c>
      <c r="C841" s="25"/>
      <c r="D841" s="25"/>
      <c r="E841" s="25"/>
      <c r="F841" s="26"/>
      <c r="G841" s="27"/>
      <c r="H841" s="25"/>
      <c r="I841" s="25"/>
      <c r="J841" s="25"/>
      <c r="K841" s="25"/>
      <c r="L841" s="25"/>
      <c r="M841" s="25"/>
      <c r="N841" s="25"/>
      <c r="O841" s="25"/>
      <c r="P841" s="25"/>
      <c r="Q841" s="25"/>
    </row>
    <row r="842" spans="1:17" ht="10.199999999999999" x14ac:dyDescent="0.2">
      <c r="A842" s="24" t="str">
        <f t="shared" si="13"/>
        <v/>
      </c>
      <c r="C842" s="25"/>
      <c r="D842" s="25"/>
      <c r="E842" s="25"/>
      <c r="F842" s="26"/>
      <c r="G842" s="27"/>
      <c r="H842" s="25"/>
      <c r="I842" s="25"/>
      <c r="J842" s="25"/>
      <c r="K842" s="25"/>
      <c r="L842" s="25"/>
      <c r="M842" s="25"/>
      <c r="N842" s="25"/>
      <c r="O842" s="25"/>
      <c r="P842" s="25"/>
      <c r="Q842" s="25"/>
    </row>
    <row r="843" spans="1:17" ht="10.199999999999999" x14ac:dyDescent="0.2">
      <c r="A843" s="24" t="str">
        <f t="shared" si="13"/>
        <v/>
      </c>
      <c r="C843" s="25"/>
      <c r="D843" s="25"/>
      <c r="E843" s="25"/>
      <c r="F843" s="26"/>
      <c r="G843" s="27"/>
      <c r="H843" s="25"/>
      <c r="I843" s="25"/>
      <c r="J843" s="25"/>
      <c r="K843" s="25"/>
      <c r="L843" s="25"/>
      <c r="M843" s="25"/>
      <c r="N843" s="25"/>
      <c r="O843" s="25"/>
      <c r="P843" s="25"/>
      <c r="Q843" s="25"/>
    </row>
    <row r="844" spans="1:17" ht="10.199999999999999" x14ac:dyDescent="0.2">
      <c r="A844" s="24" t="str">
        <f t="shared" si="13"/>
        <v/>
      </c>
      <c r="C844" s="25"/>
      <c r="D844" s="25"/>
      <c r="E844" s="25"/>
      <c r="F844" s="26"/>
      <c r="G844" s="27"/>
      <c r="H844" s="25"/>
      <c r="I844" s="25"/>
      <c r="J844" s="25"/>
      <c r="K844" s="25"/>
      <c r="L844" s="25"/>
      <c r="M844" s="25"/>
      <c r="N844" s="25"/>
      <c r="O844" s="25"/>
      <c r="P844" s="25"/>
      <c r="Q844" s="25"/>
    </row>
    <row r="845" spans="1:17" ht="10.199999999999999" x14ac:dyDescent="0.2">
      <c r="A845" s="24" t="str">
        <f t="shared" si="13"/>
        <v/>
      </c>
      <c r="C845" s="25"/>
      <c r="D845" s="25"/>
      <c r="E845" s="25"/>
      <c r="F845" s="26"/>
      <c r="G845" s="27"/>
      <c r="H845" s="25"/>
      <c r="I845" s="25"/>
      <c r="J845" s="25"/>
      <c r="K845" s="25"/>
      <c r="L845" s="25"/>
      <c r="M845" s="25"/>
      <c r="N845" s="25"/>
      <c r="O845" s="25"/>
      <c r="P845" s="25"/>
      <c r="Q845" s="25"/>
    </row>
    <row r="846" spans="1:17" ht="10.199999999999999" x14ac:dyDescent="0.2">
      <c r="A846" s="24" t="str">
        <f t="shared" si="13"/>
        <v/>
      </c>
      <c r="C846" s="25"/>
      <c r="D846" s="25"/>
      <c r="E846" s="25"/>
      <c r="F846" s="26"/>
      <c r="G846" s="27"/>
      <c r="H846" s="25"/>
      <c r="I846" s="25"/>
      <c r="J846" s="25"/>
      <c r="K846" s="25"/>
      <c r="L846" s="25"/>
      <c r="M846" s="25"/>
      <c r="N846" s="25"/>
      <c r="O846" s="25"/>
      <c r="P846" s="25"/>
      <c r="Q846" s="25"/>
    </row>
    <row r="847" spans="1:17" ht="10.199999999999999" x14ac:dyDescent="0.2">
      <c r="A847" s="24" t="str">
        <f t="shared" si="13"/>
        <v/>
      </c>
      <c r="C847" s="25"/>
      <c r="D847" s="25"/>
      <c r="E847" s="25"/>
      <c r="F847" s="26"/>
      <c r="G847" s="27"/>
      <c r="H847" s="25"/>
      <c r="I847" s="25"/>
      <c r="J847" s="25"/>
      <c r="K847" s="25"/>
      <c r="L847" s="25"/>
      <c r="M847" s="25"/>
      <c r="N847" s="25"/>
      <c r="O847" s="25"/>
      <c r="P847" s="25"/>
      <c r="Q847" s="25"/>
    </row>
    <row r="848" spans="1:17" ht="10.199999999999999" x14ac:dyDescent="0.2">
      <c r="A848" s="24" t="str">
        <f t="shared" si="13"/>
        <v/>
      </c>
      <c r="C848" s="25"/>
      <c r="D848" s="25"/>
      <c r="E848" s="25"/>
      <c r="F848" s="26"/>
      <c r="G848" s="27"/>
      <c r="H848" s="25"/>
      <c r="I848" s="25"/>
      <c r="J848" s="25"/>
      <c r="K848" s="25"/>
      <c r="L848" s="25"/>
      <c r="M848" s="25"/>
      <c r="N848" s="25"/>
      <c r="O848" s="25"/>
      <c r="P848" s="25"/>
      <c r="Q848" s="25"/>
    </row>
    <row r="849" spans="1:17" ht="10.199999999999999" x14ac:dyDescent="0.2">
      <c r="A849" s="24" t="str">
        <f t="shared" si="13"/>
        <v/>
      </c>
      <c r="C849" s="25"/>
      <c r="D849" s="25"/>
      <c r="E849" s="25"/>
      <c r="F849" s="26"/>
      <c r="G849" s="27"/>
      <c r="H849" s="25"/>
      <c r="I849" s="25"/>
      <c r="J849" s="25"/>
      <c r="K849" s="25"/>
      <c r="L849" s="25"/>
      <c r="M849" s="25"/>
      <c r="N849" s="25"/>
      <c r="O849" s="25"/>
      <c r="P849" s="25"/>
      <c r="Q849" s="25"/>
    </row>
    <row r="850" spans="1:17" ht="10.199999999999999" x14ac:dyDescent="0.2">
      <c r="A850" s="24" t="str">
        <f t="shared" si="13"/>
        <v/>
      </c>
      <c r="C850" s="25"/>
      <c r="D850" s="25"/>
      <c r="E850" s="25"/>
      <c r="F850" s="26"/>
      <c r="G850" s="27"/>
      <c r="H850" s="25"/>
      <c r="I850" s="25"/>
      <c r="J850" s="25"/>
      <c r="K850" s="25"/>
      <c r="L850" s="25"/>
      <c r="M850" s="25"/>
      <c r="N850" s="25"/>
      <c r="O850" s="25"/>
      <c r="P850" s="25"/>
      <c r="Q850" s="25"/>
    </row>
    <row r="851" spans="1:17" ht="10.199999999999999" x14ac:dyDescent="0.2">
      <c r="A851" s="24" t="str">
        <f t="shared" si="13"/>
        <v/>
      </c>
      <c r="C851" s="25"/>
      <c r="D851" s="25"/>
      <c r="E851" s="25"/>
      <c r="F851" s="26"/>
      <c r="G851" s="27"/>
      <c r="H851" s="25"/>
      <c r="I851" s="25"/>
      <c r="J851" s="25"/>
      <c r="K851" s="25"/>
      <c r="L851" s="25"/>
      <c r="M851" s="25"/>
      <c r="N851" s="25"/>
      <c r="O851" s="25"/>
      <c r="P851" s="25"/>
      <c r="Q851" s="25"/>
    </row>
    <row r="852" spans="1:17" ht="10.199999999999999" x14ac:dyDescent="0.2">
      <c r="A852" s="24" t="str">
        <f t="shared" si="13"/>
        <v/>
      </c>
      <c r="C852" s="25"/>
      <c r="D852" s="25"/>
      <c r="E852" s="25"/>
      <c r="F852" s="26"/>
      <c r="G852" s="27"/>
      <c r="H852" s="25"/>
      <c r="I852" s="25"/>
      <c r="J852" s="25"/>
      <c r="K852" s="25"/>
      <c r="L852" s="25"/>
      <c r="M852" s="25"/>
      <c r="N852" s="25"/>
      <c r="O852" s="25"/>
      <c r="P852" s="25"/>
      <c r="Q852" s="25"/>
    </row>
    <row r="853" spans="1:17" ht="10.199999999999999" x14ac:dyDescent="0.2">
      <c r="A853" s="24" t="str">
        <f t="shared" si="13"/>
        <v/>
      </c>
      <c r="C853" s="25"/>
      <c r="D853" s="25"/>
      <c r="E853" s="25"/>
      <c r="F853" s="26"/>
      <c r="G853" s="27"/>
      <c r="H853" s="25"/>
      <c r="I853" s="25"/>
      <c r="J853" s="25"/>
      <c r="K853" s="25"/>
      <c r="L853" s="25"/>
      <c r="M853" s="25"/>
      <c r="N853" s="25"/>
      <c r="O853" s="25"/>
      <c r="P853" s="25"/>
      <c r="Q853" s="25"/>
    </row>
    <row r="854" spans="1:17" ht="10.199999999999999" x14ac:dyDescent="0.2">
      <c r="A854" s="24" t="str">
        <f t="shared" si="13"/>
        <v/>
      </c>
      <c r="C854" s="25"/>
      <c r="D854" s="25"/>
      <c r="E854" s="25"/>
      <c r="F854" s="26"/>
      <c r="G854" s="27"/>
      <c r="H854" s="25"/>
      <c r="I854" s="25"/>
      <c r="J854" s="25"/>
      <c r="K854" s="25"/>
      <c r="L854" s="25"/>
      <c r="M854" s="25"/>
      <c r="N854" s="25"/>
      <c r="O854" s="25"/>
      <c r="P854" s="25"/>
      <c r="Q854" s="25"/>
    </row>
    <row r="855" spans="1:17" ht="10.199999999999999" x14ac:dyDescent="0.2">
      <c r="A855" s="24" t="str">
        <f t="shared" si="13"/>
        <v/>
      </c>
      <c r="C855" s="25"/>
      <c r="D855" s="25"/>
      <c r="E855" s="25"/>
      <c r="F855" s="26"/>
      <c r="G855" s="27"/>
      <c r="H855" s="25"/>
      <c r="I855" s="25"/>
      <c r="J855" s="25"/>
      <c r="K855" s="25"/>
      <c r="L855" s="25"/>
      <c r="M855" s="25"/>
      <c r="N855" s="25"/>
      <c r="O855" s="25"/>
      <c r="P855" s="25"/>
      <c r="Q855" s="25"/>
    </row>
    <row r="856" spans="1:17" ht="10.199999999999999" x14ac:dyDescent="0.2">
      <c r="A856" s="24" t="str">
        <f t="shared" si="13"/>
        <v/>
      </c>
      <c r="C856" s="25"/>
      <c r="D856" s="25"/>
      <c r="E856" s="25"/>
      <c r="F856" s="26"/>
      <c r="G856" s="27"/>
      <c r="H856" s="25"/>
      <c r="I856" s="25"/>
      <c r="J856" s="25"/>
      <c r="K856" s="25"/>
      <c r="L856" s="25"/>
      <c r="M856" s="25"/>
      <c r="N856" s="25"/>
      <c r="O856" s="25"/>
      <c r="P856" s="25"/>
      <c r="Q856" s="25"/>
    </row>
    <row r="857" spans="1:17" ht="10.199999999999999" x14ac:dyDescent="0.2">
      <c r="A857" s="24" t="str">
        <f t="shared" si="13"/>
        <v/>
      </c>
      <c r="C857" s="25"/>
      <c r="D857" s="25"/>
      <c r="E857" s="25"/>
      <c r="F857" s="26"/>
      <c r="G857" s="27"/>
      <c r="H857" s="25"/>
      <c r="I857" s="25"/>
      <c r="J857" s="25"/>
      <c r="K857" s="25"/>
      <c r="L857" s="25"/>
      <c r="M857" s="25"/>
      <c r="N857" s="25"/>
      <c r="O857" s="25"/>
      <c r="P857" s="25"/>
      <c r="Q857" s="25"/>
    </row>
    <row r="858" spans="1:17" ht="10.199999999999999" x14ac:dyDescent="0.2">
      <c r="A858" s="24" t="str">
        <f t="shared" si="13"/>
        <v/>
      </c>
      <c r="C858" s="25"/>
      <c r="D858" s="25"/>
      <c r="E858" s="25"/>
      <c r="F858" s="26"/>
      <c r="G858" s="27"/>
      <c r="H858" s="25"/>
      <c r="I858" s="25"/>
      <c r="J858" s="25"/>
      <c r="K858" s="25"/>
      <c r="L858" s="25"/>
      <c r="M858" s="25"/>
      <c r="N858" s="25"/>
      <c r="O858" s="25"/>
      <c r="P858" s="25"/>
      <c r="Q858" s="25"/>
    </row>
    <row r="859" spans="1:17" ht="10.199999999999999" x14ac:dyDescent="0.2">
      <c r="A859" s="24" t="str">
        <f t="shared" si="13"/>
        <v/>
      </c>
      <c r="C859" s="25"/>
      <c r="D859" s="25"/>
      <c r="E859" s="25"/>
      <c r="F859" s="26"/>
      <c r="G859" s="27"/>
      <c r="H859" s="25"/>
      <c r="I859" s="25"/>
      <c r="J859" s="25"/>
      <c r="K859" s="25"/>
      <c r="L859" s="25"/>
      <c r="M859" s="25"/>
      <c r="N859" s="25"/>
      <c r="O859" s="25"/>
      <c r="P859" s="25"/>
      <c r="Q859" s="25"/>
    </row>
    <row r="860" spans="1:17" ht="10.199999999999999" x14ac:dyDescent="0.2">
      <c r="A860" s="24" t="str">
        <f t="shared" si="13"/>
        <v/>
      </c>
      <c r="C860" s="25"/>
      <c r="D860" s="25"/>
      <c r="E860" s="25"/>
      <c r="F860" s="26"/>
      <c r="G860" s="27"/>
      <c r="H860" s="25"/>
      <c r="I860" s="25"/>
      <c r="J860" s="25"/>
      <c r="K860" s="25"/>
      <c r="L860" s="25"/>
      <c r="M860" s="25"/>
      <c r="N860" s="25"/>
      <c r="O860" s="25"/>
      <c r="P860" s="25"/>
      <c r="Q860" s="25"/>
    </row>
    <row r="861" spans="1:17" ht="10.199999999999999" x14ac:dyDescent="0.2">
      <c r="A861" s="24" t="str">
        <f t="shared" si="13"/>
        <v/>
      </c>
      <c r="C861" s="25"/>
      <c r="D861" s="25"/>
      <c r="E861" s="25"/>
      <c r="F861" s="26"/>
      <c r="G861" s="27"/>
      <c r="H861" s="25"/>
      <c r="I861" s="25"/>
      <c r="J861" s="25"/>
      <c r="K861" s="25"/>
      <c r="L861" s="25"/>
      <c r="M861" s="25"/>
      <c r="N861" s="25"/>
      <c r="O861" s="25"/>
      <c r="P861" s="25"/>
      <c r="Q861" s="25"/>
    </row>
    <row r="862" spans="1:17" ht="10.199999999999999" x14ac:dyDescent="0.2">
      <c r="A862" s="24" t="str">
        <f t="shared" si="13"/>
        <v/>
      </c>
      <c r="C862" s="25"/>
      <c r="D862" s="25"/>
      <c r="E862" s="25"/>
      <c r="F862" s="26"/>
      <c r="G862" s="27"/>
      <c r="H862" s="25"/>
      <c r="I862" s="25"/>
      <c r="J862" s="25"/>
      <c r="K862" s="25"/>
      <c r="L862" s="25"/>
      <c r="M862" s="25"/>
      <c r="N862" s="25"/>
      <c r="O862" s="25"/>
      <c r="P862" s="25"/>
      <c r="Q862" s="25"/>
    </row>
    <row r="863" spans="1:17" ht="10.199999999999999" x14ac:dyDescent="0.2">
      <c r="A863" s="24" t="str">
        <f t="shared" si="13"/>
        <v/>
      </c>
      <c r="C863" s="25"/>
      <c r="D863" s="25"/>
      <c r="E863" s="25"/>
      <c r="F863" s="26"/>
      <c r="G863" s="27"/>
      <c r="H863" s="25"/>
      <c r="I863" s="25"/>
      <c r="J863" s="25"/>
      <c r="K863" s="25"/>
      <c r="L863" s="25"/>
      <c r="M863" s="25"/>
      <c r="N863" s="25"/>
      <c r="O863" s="25"/>
      <c r="P863" s="25"/>
      <c r="Q863" s="25"/>
    </row>
    <row r="864" spans="1:17" ht="10.199999999999999" x14ac:dyDescent="0.2">
      <c r="A864" s="24" t="str">
        <f t="shared" si="13"/>
        <v/>
      </c>
      <c r="C864" s="25"/>
      <c r="D864" s="25"/>
      <c r="E864" s="25"/>
      <c r="F864" s="26"/>
      <c r="G864" s="27"/>
      <c r="H864" s="25"/>
      <c r="I864" s="25"/>
      <c r="J864" s="25"/>
      <c r="K864" s="25"/>
      <c r="L864" s="25"/>
      <c r="M864" s="25"/>
      <c r="N864" s="25"/>
      <c r="O864" s="25"/>
      <c r="P864" s="25"/>
      <c r="Q864" s="25"/>
    </row>
    <row r="865" spans="1:17" ht="10.199999999999999" x14ac:dyDescent="0.2">
      <c r="A865" s="24" t="str">
        <f t="shared" si="13"/>
        <v/>
      </c>
      <c r="C865" s="25"/>
      <c r="D865" s="25"/>
      <c r="E865" s="25"/>
      <c r="F865" s="26"/>
      <c r="G865" s="27"/>
      <c r="H865" s="25"/>
      <c r="I865" s="25"/>
      <c r="J865" s="25"/>
      <c r="K865" s="25"/>
      <c r="L865" s="25"/>
      <c r="M865" s="25"/>
      <c r="N865" s="25"/>
      <c r="O865" s="25"/>
      <c r="P865" s="25"/>
      <c r="Q865" s="25"/>
    </row>
    <row r="866" spans="1:17" ht="10.199999999999999" x14ac:dyDescent="0.2">
      <c r="A866" s="24" t="str">
        <f t="shared" si="13"/>
        <v/>
      </c>
      <c r="C866" s="25"/>
      <c r="D866" s="25"/>
      <c r="E866" s="25"/>
      <c r="F866" s="26"/>
      <c r="G866" s="27"/>
      <c r="H866" s="25"/>
      <c r="I866" s="25"/>
      <c r="J866" s="25"/>
      <c r="K866" s="25"/>
      <c r="L866" s="25"/>
      <c r="M866" s="25"/>
      <c r="N866" s="25"/>
      <c r="O866" s="25"/>
      <c r="P866" s="25"/>
      <c r="Q866" s="25"/>
    </row>
    <row r="867" spans="1:17" ht="10.199999999999999" x14ac:dyDescent="0.2">
      <c r="A867" s="24" t="str">
        <f t="shared" si="13"/>
        <v/>
      </c>
      <c r="C867" s="25"/>
      <c r="D867" s="25"/>
      <c r="E867" s="25"/>
      <c r="F867" s="26"/>
      <c r="G867" s="27"/>
      <c r="H867" s="25"/>
      <c r="I867" s="25"/>
      <c r="J867" s="25"/>
      <c r="K867" s="25"/>
      <c r="L867" s="25"/>
      <c r="M867" s="25"/>
      <c r="N867" s="25"/>
      <c r="O867" s="25"/>
      <c r="P867" s="25"/>
      <c r="Q867" s="25"/>
    </row>
    <row r="868" spans="1:17" ht="10.199999999999999" x14ac:dyDescent="0.2">
      <c r="A868" s="24" t="str">
        <f t="shared" si="13"/>
        <v/>
      </c>
      <c r="C868" s="25"/>
      <c r="D868" s="25"/>
      <c r="E868" s="25"/>
      <c r="F868" s="26"/>
      <c r="G868" s="27"/>
      <c r="H868" s="25"/>
      <c r="I868" s="25"/>
      <c r="J868" s="25"/>
      <c r="K868" s="25"/>
      <c r="L868" s="25"/>
      <c r="M868" s="25"/>
      <c r="N868" s="25"/>
      <c r="O868" s="25"/>
      <c r="P868" s="25"/>
      <c r="Q868" s="25"/>
    </row>
    <row r="869" spans="1:17" ht="10.199999999999999" x14ac:dyDescent="0.2">
      <c r="A869" s="24" t="str">
        <f t="shared" si="13"/>
        <v/>
      </c>
      <c r="C869" s="25"/>
      <c r="D869" s="25"/>
      <c r="E869" s="25"/>
      <c r="F869" s="26"/>
      <c r="G869" s="27"/>
      <c r="H869" s="25"/>
      <c r="I869" s="25"/>
      <c r="J869" s="25"/>
      <c r="K869" s="25"/>
      <c r="L869" s="25"/>
      <c r="M869" s="25"/>
      <c r="N869" s="25"/>
      <c r="O869" s="25"/>
      <c r="P869" s="25"/>
      <c r="Q869" s="25"/>
    </row>
    <row r="870" spans="1:17" ht="10.199999999999999" x14ac:dyDescent="0.2">
      <c r="A870" s="24" t="str">
        <f t="shared" si="13"/>
        <v/>
      </c>
      <c r="C870" s="25"/>
      <c r="D870" s="25"/>
      <c r="E870" s="25"/>
      <c r="F870" s="26"/>
      <c r="G870" s="27"/>
      <c r="H870" s="25"/>
      <c r="I870" s="25"/>
      <c r="J870" s="25"/>
      <c r="K870" s="25"/>
      <c r="L870" s="25"/>
      <c r="M870" s="25"/>
      <c r="N870" s="25"/>
      <c r="O870" s="25"/>
      <c r="P870" s="25"/>
      <c r="Q870" s="25"/>
    </row>
    <row r="871" spans="1:17" ht="10.199999999999999" x14ac:dyDescent="0.2">
      <c r="A871" s="24" t="str">
        <f t="shared" si="13"/>
        <v/>
      </c>
      <c r="C871" s="25"/>
      <c r="D871" s="25"/>
      <c r="E871" s="25"/>
      <c r="F871" s="26"/>
      <c r="G871" s="27"/>
      <c r="H871" s="25"/>
      <c r="I871" s="25"/>
      <c r="J871" s="25"/>
      <c r="K871" s="25"/>
      <c r="L871" s="25"/>
      <c r="M871" s="25"/>
      <c r="N871" s="25"/>
      <c r="O871" s="25"/>
      <c r="P871" s="25"/>
      <c r="Q871" s="25"/>
    </row>
    <row r="872" spans="1:17" ht="10.199999999999999" x14ac:dyDescent="0.2">
      <c r="A872" s="24" t="str">
        <f t="shared" si="13"/>
        <v/>
      </c>
      <c r="C872" s="25"/>
      <c r="D872" s="25"/>
      <c r="E872" s="25"/>
      <c r="F872" s="26"/>
      <c r="G872" s="27"/>
      <c r="H872" s="25"/>
      <c r="I872" s="25"/>
      <c r="J872" s="25"/>
      <c r="K872" s="25"/>
      <c r="L872" s="25"/>
      <c r="M872" s="25"/>
      <c r="N872" s="25"/>
      <c r="O872" s="25"/>
      <c r="P872" s="25"/>
      <c r="Q872" s="25"/>
    </row>
    <row r="873" spans="1:17" ht="10.199999999999999" x14ac:dyDescent="0.2">
      <c r="A873" s="24" t="str">
        <f t="shared" si="13"/>
        <v/>
      </c>
      <c r="C873" s="25"/>
      <c r="D873" s="25"/>
      <c r="E873" s="25"/>
      <c r="F873" s="26"/>
      <c r="G873" s="27"/>
      <c r="H873" s="25"/>
      <c r="I873" s="25"/>
      <c r="J873" s="25"/>
      <c r="K873" s="25"/>
      <c r="L873" s="25"/>
      <c r="M873" s="25"/>
      <c r="N873" s="25"/>
      <c r="O873" s="25"/>
      <c r="P873" s="25"/>
      <c r="Q873" s="25"/>
    </row>
    <row r="874" spans="1:17" ht="10.199999999999999" x14ac:dyDescent="0.2">
      <c r="A874" s="24" t="str">
        <f t="shared" si="13"/>
        <v/>
      </c>
      <c r="C874" s="25"/>
      <c r="D874" s="25"/>
      <c r="E874" s="25"/>
      <c r="F874" s="26"/>
      <c r="G874" s="27"/>
      <c r="H874" s="25"/>
      <c r="I874" s="25"/>
      <c r="J874" s="25"/>
      <c r="K874" s="25"/>
      <c r="L874" s="25"/>
      <c r="M874" s="25"/>
      <c r="N874" s="25"/>
      <c r="O874" s="25"/>
      <c r="P874" s="25"/>
      <c r="Q874" s="25"/>
    </row>
    <row r="875" spans="1:17" ht="10.199999999999999" x14ac:dyDescent="0.2">
      <c r="A875" s="24" t="str">
        <f t="shared" si="13"/>
        <v/>
      </c>
      <c r="C875" s="25"/>
      <c r="D875" s="25"/>
      <c r="E875" s="25"/>
      <c r="F875" s="26"/>
      <c r="G875" s="27"/>
      <c r="H875" s="25"/>
      <c r="I875" s="25"/>
      <c r="J875" s="25"/>
      <c r="K875" s="25"/>
      <c r="L875" s="25"/>
      <c r="M875" s="25"/>
      <c r="N875" s="25"/>
      <c r="O875" s="25"/>
      <c r="P875" s="25"/>
      <c r="Q875" s="25"/>
    </row>
    <row r="876" spans="1:17" ht="10.199999999999999" x14ac:dyDescent="0.2">
      <c r="A876" s="24" t="str">
        <f t="shared" si="13"/>
        <v/>
      </c>
      <c r="C876" s="25"/>
      <c r="D876" s="25"/>
      <c r="E876" s="25"/>
      <c r="F876" s="26"/>
      <c r="G876" s="27"/>
      <c r="H876" s="25"/>
      <c r="I876" s="25"/>
      <c r="J876" s="25"/>
      <c r="K876" s="25"/>
      <c r="L876" s="25"/>
      <c r="M876" s="25"/>
      <c r="N876" s="25"/>
      <c r="O876" s="25"/>
      <c r="P876" s="25"/>
      <c r="Q876" s="25"/>
    </row>
    <row r="877" spans="1:17" ht="10.199999999999999" x14ac:dyDescent="0.2">
      <c r="A877" s="24" t="str">
        <f t="shared" si="13"/>
        <v/>
      </c>
      <c r="C877" s="25"/>
      <c r="D877" s="25"/>
      <c r="E877" s="25"/>
      <c r="F877" s="26"/>
      <c r="G877" s="27"/>
      <c r="H877" s="25"/>
      <c r="I877" s="25"/>
      <c r="J877" s="25"/>
      <c r="K877" s="25"/>
      <c r="L877" s="25"/>
      <c r="M877" s="25"/>
      <c r="N877" s="25"/>
      <c r="O877" s="25"/>
      <c r="P877" s="25"/>
      <c r="Q877" s="25"/>
    </row>
    <row r="878" spans="1:17" ht="10.199999999999999" x14ac:dyDescent="0.2">
      <c r="A878" s="24" t="str">
        <f t="shared" si="13"/>
        <v/>
      </c>
      <c r="C878" s="25"/>
      <c r="D878" s="25"/>
      <c r="E878" s="25"/>
      <c r="F878" s="26"/>
      <c r="G878" s="27"/>
      <c r="H878" s="25"/>
      <c r="I878" s="25"/>
      <c r="J878" s="25"/>
      <c r="K878" s="25"/>
      <c r="L878" s="25"/>
      <c r="M878" s="25"/>
      <c r="N878" s="25"/>
      <c r="O878" s="25"/>
      <c r="P878" s="25"/>
      <c r="Q878" s="25"/>
    </row>
    <row r="879" spans="1:17" ht="10.199999999999999" x14ac:dyDescent="0.2">
      <c r="A879" s="24" t="str">
        <f t="shared" si="13"/>
        <v/>
      </c>
      <c r="C879" s="25"/>
      <c r="D879" s="25"/>
      <c r="E879" s="25"/>
      <c r="F879" s="26"/>
      <c r="G879" s="27"/>
      <c r="H879" s="25"/>
      <c r="I879" s="25"/>
      <c r="J879" s="25"/>
      <c r="K879" s="25"/>
      <c r="L879" s="25"/>
      <c r="M879" s="25"/>
      <c r="N879" s="25"/>
      <c r="O879" s="25"/>
      <c r="P879" s="25"/>
      <c r="Q879" s="25"/>
    </row>
    <row r="880" spans="1:17" ht="10.199999999999999" x14ac:dyDescent="0.2">
      <c r="A880" s="24" t="str">
        <f t="shared" si="13"/>
        <v/>
      </c>
      <c r="C880" s="25"/>
      <c r="D880" s="25"/>
      <c r="E880" s="25"/>
      <c r="F880" s="26"/>
      <c r="G880" s="27"/>
      <c r="H880" s="25"/>
      <c r="I880" s="25"/>
      <c r="J880" s="25"/>
      <c r="K880" s="25"/>
      <c r="L880" s="25"/>
      <c r="M880" s="25"/>
      <c r="N880" s="25"/>
      <c r="O880" s="25"/>
      <c r="P880" s="25"/>
      <c r="Q880" s="25"/>
    </row>
    <row r="881" spans="1:17" ht="10.199999999999999" x14ac:dyDescent="0.2">
      <c r="A881" s="24" t="str">
        <f t="shared" si="13"/>
        <v/>
      </c>
      <c r="C881" s="25"/>
      <c r="D881" s="25"/>
      <c r="E881" s="25"/>
      <c r="F881" s="26"/>
      <c r="G881" s="27"/>
      <c r="H881" s="25"/>
      <c r="I881" s="25"/>
      <c r="J881" s="25"/>
      <c r="K881" s="25"/>
      <c r="L881" s="25"/>
      <c r="M881" s="25"/>
      <c r="N881" s="25"/>
      <c r="O881" s="25"/>
      <c r="P881" s="25"/>
      <c r="Q881" s="25"/>
    </row>
    <row r="882" spans="1:17" ht="10.199999999999999" x14ac:dyDescent="0.2">
      <c r="A882" s="24" t="str">
        <f t="shared" si="13"/>
        <v/>
      </c>
      <c r="C882" s="25"/>
      <c r="D882" s="25"/>
      <c r="E882" s="25"/>
      <c r="F882" s="26"/>
      <c r="G882" s="27"/>
      <c r="H882" s="25"/>
      <c r="I882" s="25"/>
      <c r="J882" s="25"/>
      <c r="K882" s="25"/>
      <c r="L882" s="25"/>
      <c r="M882" s="25"/>
      <c r="N882" s="25"/>
      <c r="O882" s="25"/>
      <c r="P882" s="25"/>
      <c r="Q882" s="25"/>
    </row>
    <row r="883" spans="1:17" ht="10.199999999999999" x14ac:dyDescent="0.2">
      <c r="A883" s="24" t="str">
        <f t="shared" si="13"/>
        <v/>
      </c>
      <c r="C883" s="25"/>
      <c r="D883" s="25"/>
      <c r="E883" s="25"/>
      <c r="F883" s="26"/>
      <c r="G883" s="27"/>
      <c r="H883" s="25"/>
      <c r="I883" s="25"/>
      <c r="J883" s="25"/>
      <c r="K883" s="25"/>
      <c r="L883" s="25"/>
      <c r="M883" s="25"/>
      <c r="N883" s="25"/>
      <c r="O883" s="25"/>
      <c r="P883" s="25"/>
      <c r="Q883" s="25"/>
    </row>
    <row r="884" spans="1:17" ht="10.199999999999999" x14ac:dyDescent="0.2">
      <c r="A884" s="24" t="str">
        <f t="shared" si="13"/>
        <v/>
      </c>
      <c r="C884" s="25"/>
      <c r="D884" s="25"/>
      <c r="E884" s="25"/>
      <c r="F884" s="26"/>
      <c r="G884" s="27"/>
      <c r="H884" s="25"/>
      <c r="I884" s="25"/>
      <c r="J884" s="25"/>
      <c r="K884" s="25"/>
      <c r="L884" s="25"/>
      <c r="M884" s="25"/>
      <c r="N884" s="25"/>
      <c r="O884" s="25"/>
      <c r="P884" s="25"/>
      <c r="Q884" s="25"/>
    </row>
    <row r="885" spans="1:17" ht="10.199999999999999" x14ac:dyDescent="0.2">
      <c r="A885" s="24" t="str">
        <f t="shared" si="13"/>
        <v/>
      </c>
      <c r="C885" s="25"/>
      <c r="D885" s="25"/>
      <c r="E885" s="25"/>
      <c r="F885" s="26"/>
      <c r="G885" s="27"/>
      <c r="H885" s="25"/>
      <c r="I885" s="25"/>
      <c r="J885" s="25"/>
      <c r="K885" s="25"/>
      <c r="L885" s="25"/>
      <c r="M885" s="25"/>
      <c r="N885" s="25"/>
      <c r="O885" s="25"/>
      <c r="P885" s="25"/>
      <c r="Q885" s="25"/>
    </row>
    <row r="886" spans="1:17" ht="10.199999999999999" x14ac:dyDescent="0.2">
      <c r="A886" s="24" t="str">
        <f t="shared" ref="A886:A949" si="14">IF(LEN(B886)&gt;0,TEXT(ROW(B886)-3,"0000"),(IF(LEN(B887)&gt;0,"unesite ev. broj nabave i ostale podatke","")))</f>
        <v/>
      </c>
      <c r="C886" s="25"/>
      <c r="D886" s="25"/>
      <c r="E886" s="25"/>
      <c r="F886" s="26"/>
      <c r="G886" s="27"/>
      <c r="H886" s="25"/>
      <c r="I886" s="25"/>
      <c r="J886" s="25"/>
      <c r="K886" s="25"/>
      <c r="L886" s="25"/>
      <c r="M886" s="25"/>
      <c r="N886" s="25"/>
      <c r="O886" s="25"/>
      <c r="P886" s="25"/>
      <c r="Q886" s="25"/>
    </row>
    <row r="887" spans="1:17" ht="10.199999999999999" x14ac:dyDescent="0.2">
      <c r="A887" s="24" t="str">
        <f t="shared" si="14"/>
        <v/>
      </c>
      <c r="C887" s="25"/>
      <c r="D887" s="25"/>
      <c r="E887" s="25"/>
      <c r="F887" s="26"/>
      <c r="G887" s="27"/>
      <c r="H887" s="25"/>
      <c r="I887" s="25"/>
      <c r="J887" s="25"/>
      <c r="K887" s="25"/>
      <c r="L887" s="25"/>
      <c r="M887" s="25"/>
      <c r="N887" s="25"/>
      <c r="O887" s="25"/>
      <c r="P887" s="25"/>
      <c r="Q887" s="25"/>
    </row>
    <row r="888" spans="1:17" ht="10.199999999999999" x14ac:dyDescent="0.2">
      <c r="A888" s="24" t="str">
        <f t="shared" si="14"/>
        <v/>
      </c>
      <c r="C888" s="25"/>
      <c r="D888" s="25"/>
      <c r="E888" s="25"/>
      <c r="F888" s="26"/>
      <c r="G888" s="27"/>
      <c r="H888" s="25"/>
      <c r="I888" s="25"/>
      <c r="J888" s="25"/>
      <c r="K888" s="25"/>
      <c r="L888" s="25"/>
      <c r="M888" s="25"/>
      <c r="N888" s="25"/>
      <c r="O888" s="25"/>
      <c r="P888" s="25"/>
      <c r="Q888" s="25"/>
    </row>
    <row r="889" spans="1:17" ht="10.199999999999999" x14ac:dyDescent="0.2">
      <c r="A889" s="24" t="str">
        <f t="shared" si="14"/>
        <v/>
      </c>
      <c r="C889" s="25"/>
      <c r="D889" s="25"/>
      <c r="E889" s="25"/>
      <c r="F889" s="26"/>
      <c r="G889" s="27"/>
      <c r="H889" s="25"/>
      <c r="I889" s="25"/>
      <c r="J889" s="25"/>
      <c r="K889" s="25"/>
      <c r="L889" s="25"/>
      <c r="M889" s="25"/>
      <c r="N889" s="25"/>
      <c r="O889" s="25"/>
      <c r="P889" s="25"/>
      <c r="Q889" s="25"/>
    </row>
    <row r="890" spans="1:17" ht="10.199999999999999" x14ac:dyDescent="0.2">
      <c r="A890" s="24" t="str">
        <f t="shared" si="14"/>
        <v/>
      </c>
      <c r="C890" s="25"/>
      <c r="D890" s="25"/>
      <c r="E890" s="25"/>
      <c r="F890" s="26"/>
      <c r="G890" s="27"/>
      <c r="H890" s="25"/>
      <c r="I890" s="25"/>
      <c r="J890" s="25"/>
      <c r="K890" s="25"/>
      <c r="L890" s="25"/>
      <c r="M890" s="25"/>
      <c r="N890" s="25"/>
      <c r="O890" s="25"/>
      <c r="P890" s="25"/>
      <c r="Q890" s="25"/>
    </row>
    <row r="891" spans="1:17" ht="10.199999999999999" x14ac:dyDescent="0.2">
      <c r="A891" s="24" t="str">
        <f t="shared" si="14"/>
        <v/>
      </c>
      <c r="C891" s="25"/>
      <c r="D891" s="25"/>
      <c r="E891" s="25"/>
      <c r="F891" s="26"/>
      <c r="G891" s="27"/>
      <c r="H891" s="25"/>
      <c r="I891" s="25"/>
      <c r="J891" s="25"/>
      <c r="K891" s="25"/>
      <c r="L891" s="25"/>
      <c r="M891" s="25"/>
      <c r="N891" s="25"/>
      <c r="O891" s="25"/>
      <c r="P891" s="25"/>
      <c r="Q891" s="25"/>
    </row>
    <row r="892" spans="1:17" ht="10.199999999999999" x14ac:dyDescent="0.2">
      <c r="A892" s="24" t="str">
        <f t="shared" si="14"/>
        <v/>
      </c>
      <c r="C892" s="25"/>
      <c r="D892" s="25"/>
      <c r="E892" s="25"/>
      <c r="F892" s="26"/>
      <c r="G892" s="27"/>
      <c r="H892" s="25"/>
      <c r="I892" s="25"/>
      <c r="J892" s="25"/>
      <c r="K892" s="25"/>
      <c r="L892" s="25"/>
      <c r="M892" s="25"/>
      <c r="N892" s="25"/>
      <c r="O892" s="25"/>
      <c r="P892" s="25"/>
      <c r="Q892" s="25"/>
    </row>
    <row r="893" spans="1:17" ht="10.199999999999999" x14ac:dyDescent="0.2">
      <c r="A893" s="24" t="str">
        <f t="shared" si="14"/>
        <v/>
      </c>
      <c r="C893" s="25"/>
      <c r="D893" s="25"/>
      <c r="E893" s="25"/>
      <c r="F893" s="26"/>
      <c r="G893" s="27"/>
      <c r="H893" s="25"/>
      <c r="I893" s="25"/>
      <c r="J893" s="25"/>
      <c r="K893" s="25"/>
      <c r="L893" s="25"/>
      <c r="M893" s="25"/>
      <c r="N893" s="25"/>
      <c r="O893" s="25"/>
      <c r="P893" s="25"/>
      <c r="Q893" s="25"/>
    </row>
    <row r="894" spans="1:17" ht="10.199999999999999" x14ac:dyDescent="0.2">
      <c r="A894" s="24" t="str">
        <f t="shared" si="14"/>
        <v/>
      </c>
      <c r="C894" s="25"/>
      <c r="D894" s="25"/>
      <c r="E894" s="25"/>
      <c r="F894" s="26"/>
      <c r="G894" s="27"/>
      <c r="H894" s="25"/>
      <c r="I894" s="25"/>
      <c r="J894" s="25"/>
      <c r="K894" s="25"/>
      <c r="L894" s="25"/>
      <c r="M894" s="25"/>
      <c r="N894" s="25"/>
      <c r="O894" s="25"/>
      <c r="P894" s="25"/>
      <c r="Q894" s="25"/>
    </row>
    <row r="895" spans="1:17" ht="10.199999999999999" x14ac:dyDescent="0.2">
      <c r="A895" s="24" t="str">
        <f t="shared" si="14"/>
        <v/>
      </c>
      <c r="C895" s="25"/>
      <c r="D895" s="25"/>
      <c r="E895" s="25"/>
      <c r="F895" s="26"/>
      <c r="G895" s="27"/>
      <c r="H895" s="25"/>
      <c r="I895" s="25"/>
      <c r="J895" s="25"/>
      <c r="K895" s="25"/>
      <c r="L895" s="25"/>
      <c r="M895" s="25"/>
      <c r="N895" s="25"/>
      <c r="O895" s="25"/>
      <c r="P895" s="25"/>
      <c r="Q895" s="25"/>
    </row>
    <row r="896" spans="1:17" ht="10.199999999999999" x14ac:dyDescent="0.2">
      <c r="A896" s="24" t="str">
        <f t="shared" si="14"/>
        <v/>
      </c>
      <c r="C896" s="25"/>
      <c r="D896" s="25"/>
      <c r="E896" s="25"/>
      <c r="F896" s="26"/>
      <c r="G896" s="27"/>
      <c r="H896" s="25"/>
      <c r="I896" s="25"/>
      <c r="J896" s="25"/>
      <c r="K896" s="25"/>
      <c r="L896" s="25"/>
      <c r="M896" s="25"/>
      <c r="N896" s="25"/>
      <c r="O896" s="25"/>
      <c r="P896" s="25"/>
      <c r="Q896" s="25"/>
    </row>
    <row r="897" spans="1:17" ht="10.199999999999999" x14ac:dyDescent="0.2">
      <c r="A897" s="24" t="str">
        <f t="shared" si="14"/>
        <v/>
      </c>
      <c r="C897" s="25"/>
      <c r="D897" s="25"/>
      <c r="E897" s="25"/>
      <c r="F897" s="26"/>
      <c r="G897" s="27"/>
      <c r="H897" s="25"/>
      <c r="I897" s="25"/>
      <c r="J897" s="25"/>
      <c r="K897" s="25"/>
      <c r="L897" s="25"/>
      <c r="M897" s="25"/>
      <c r="N897" s="25"/>
      <c r="O897" s="25"/>
      <c r="P897" s="25"/>
      <c r="Q897" s="25"/>
    </row>
    <row r="898" spans="1:17" ht="10.199999999999999" x14ac:dyDescent="0.2">
      <c r="A898" s="24" t="str">
        <f t="shared" si="14"/>
        <v/>
      </c>
      <c r="C898" s="25"/>
      <c r="D898" s="25"/>
      <c r="E898" s="25"/>
      <c r="F898" s="26"/>
      <c r="G898" s="27"/>
      <c r="H898" s="25"/>
      <c r="I898" s="25"/>
      <c r="J898" s="25"/>
      <c r="K898" s="25"/>
      <c r="L898" s="25"/>
      <c r="M898" s="25"/>
      <c r="N898" s="25"/>
      <c r="O898" s="25"/>
      <c r="P898" s="25"/>
      <c r="Q898" s="25"/>
    </row>
    <row r="899" spans="1:17" ht="10.199999999999999" x14ac:dyDescent="0.2">
      <c r="A899" s="24" t="str">
        <f t="shared" si="14"/>
        <v/>
      </c>
      <c r="C899" s="25"/>
      <c r="D899" s="25"/>
      <c r="E899" s="25"/>
      <c r="F899" s="26"/>
      <c r="G899" s="27"/>
      <c r="H899" s="25"/>
      <c r="I899" s="25"/>
      <c r="J899" s="25"/>
      <c r="K899" s="25"/>
      <c r="L899" s="25"/>
      <c r="M899" s="25"/>
      <c r="N899" s="25"/>
      <c r="O899" s="25"/>
      <c r="P899" s="25"/>
      <c r="Q899" s="25"/>
    </row>
    <row r="900" spans="1:17" ht="10.199999999999999" x14ac:dyDescent="0.2">
      <c r="A900" s="24" t="str">
        <f t="shared" si="14"/>
        <v/>
      </c>
      <c r="C900" s="25"/>
      <c r="D900" s="25"/>
      <c r="E900" s="25"/>
      <c r="F900" s="26"/>
      <c r="G900" s="27"/>
      <c r="H900" s="25"/>
      <c r="I900" s="25"/>
      <c r="J900" s="25"/>
      <c r="K900" s="25"/>
      <c r="L900" s="25"/>
      <c r="M900" s="25"/>
      <c r="N900" s="25"/>
      <c r="O900" s="25"/>
      <c r="P900" s="25"/>
      <c r="Q900" s="25"/>
    </row>
    <row r="901" spans="1:17" ht="10.199999999999999" x14ac:dyDescent="0.2">
      <c r="A901" s="24" t="str">
        <f t="shared" si="14"/>
        <v/>
      </c>
      <c r="C901" s="25"/>
      <c r="D901" s="25"/>
      <c r="E901" s="25"/>
      <c r="F901" s="26"/>
      <c r="G901" s="27"/>
      <c r="H901" s="25"/>
      <c r="I901" s="25"/>
      <c r="J901" s="25"/>
      <c r="K901" s="25"/>
      <c r="L901" s="25"/>
      <c r="M901" s="25"/>
      <c r="N901" s="25"/>
      <c r="O901" s="25"/>
      <c r="P901" s="25"/>
      <c r="Q901" s="25"/>
    </row>
    <row r="902" spans="1:17" ht="10.199999999999999" x14ac:dyDescent="0.2">
      <c r="A902" s="24" t="str">
        <f t="shared" si="14"/>
        <v/>
      </c>
      <c r="C902" s="25"/>
      <c r="D902" s="25"/>
      <c r="E902" s="25"/>
      <c r="F902" s="26"/>
      <c r="G902" s="27"/>
      <c r="H902" s="25"/>
      <c r="I902" s="25"/>
      <c r="J902" s="25"/>
      <c r="K902" s="25"/>
      <c r="L902" s="25"/>
      <c r="M902" s="25"/>
      <c r="N902" s="25"/>
      <c r="O902" s="25"/>
      <c r="P902" s="25"/>
      <c r="Q902" s="25"/>
    </row>
    <row r="903" spans="1:17" ht="10.199999999999999" x14ac:dyDescent="0.2">
      <c r="A903" s="24" t="str">
        <f t="shared" si="14"/>
        <v/>
      </c>
      <c r="C903" s="25"/>
      <c r="D903" s="25"/>
      <c r="E903" s="25"/>
      <c r="F903" s="26"/>
      <c r="G903" s="27"/>
      <c r="H903" s="25"/>
      <c r="I903" s="25"/>
      <c r="J903" s="25"/>
      <c r="K903" s="25"/>
      <c r="L903" s="25"/>
      <c r="M903" s="25"/>
      <c r="N903" s="25"/>
      <c r="O903" s="25"/>
      <c r="P903" s="25"/>
      <c r="Q903" s="25"/>
    </row>
    <row r="904" spans="1:17" ht="10.199999999999999" x14ac:dyDescent="0.2">
      <c r="A904" s="24" t="str">
        <f t="shared" si="14"/>
        <v/>
      </c>
      <c r="C904" s="25"/>
      <c r="D904" s="25"/>
      <c r="E904" s="25"/>
      <c r="F904" s="26"/>
      <c r="G904" s="27"/>
      <c r="H904" s="25"/>
      <c r="I904" s="25"/>
      <c r="J904" s="25"/>
      <c r="K904" s="25"/>
      <c r="L904" s="25"/>
      <c r="M904" s="25"/>
      <c r="N904" s="25"/>
      <c r="O904" s="25"/>
      <c r="P904" s="25"/>
      <c r="Q904" s="25"/>
    </row>
    <row r="905" spans="1:17" ht="10.199999999999999" x14ac:dyDescent="0.2">
      <c r="A905" s="24" t="str">
        <f t="shared" si="14"/>
        <v/>
      </c>
      <c r="C905" s="25"/>
      <c r="D905" s="25"/>
      <c r="E905" s="25"/>
      <c r="F905" s="26"/>
      <c r="G905" s="27"/>
      <c r="H905" s="25"/>
      <c r="I905" s="25"/>
      <c r="J905" s="25"/>
      <c r="K905" s="25"/>
      <c r="L905" s="25"/>
      <c r="M905" s="25"/>
      <c r="N905" s="25"/>
      <c r="O905" s="25"/>
      <c r="P905" s="25"/>
      <c r="Q905" s="25"/>
    </row>
    <row r="906" spans="1:17" ht="10.199999999999999" x14ac:dyDescent="0.2">
      <c r="A906" s="24" t="str">
        <f t="shared" si="14"/>
        <v/>
      </c>
      <c r="C906" s="25"/>
      <c r="D906" s="25"/>
      <c r="E906" s="25"/>
      <c r="F906" s="26"/>
      <c r="G906" s="27"/>
      <c r="H906" s="25"/>
      <c r="I906" s="25"/>
      <c r="J906" s="25"/>
      <c r="K906" s="25"/>
      <c r="L906" s="25"/>
      <c r="M906" s="25"/>
      <c r="N906" s="25"/>
      <c r="O906" s="25"/>
      <c r="P906" s="25"/>
      <c r="Q906" s="25"/>
    </row>
    <row r="907" spans="1:17" ht="10.199999999999999" x14ac:dyDescent="0.2">
      <c r="A907" s="24" t="str">
        <f t="shared" si="14"/>
        <v/>
      </c>
      <c r="C907" s="25"/>
      <c r="D907" s="25"/>
      <c r="E907" s="25"/>
      <c r="F907" s="26"/>
      <c r="G907" s="27"/>
      <c r="H907" s="25"/>
      <c r="I907" s="25"/>
      <c r="J907" s="25"/>
      <c r="K907" s="25"/>
      <c r="L907" s="25"/>
      <c r="M907" s="25"/>
      <c r="N907" s="25"/>
      <c r="O907" s="25"/>
      <c r="P907" s="25"/>
      <c r="Q907" s="25"/>
    </row>
    <row r="908" spans="1:17" ht="10.199999999999999" x14ac:dyDescent="0.2">
      <c r="A908" s="24" t="str">
        <f t="shared" si="14"/>
        <v/>
      </c>
      <c r="C908" s="25"/>
      <c r="D908" s="25"/>
      <c r="E908" s="25"/>
      <c r="F908" s="26"/>
      <c r="G908" s="27"/>
      <c r="H908" s="25"/>
      <c r="I908" s="25"/>
      <c r="J908" s="25"/>
      <c r="K908" s="25"/>
      <c r="L908" s="25"/>
      <c r="M908" s="25"/>
      <c r="N908" s="25"/>
      <c r="O908" s="25"/>
      <c r="P908" s="25"/>
      <c r="Q908" s="25"/>
    </row>
    <row r="909" spans="1:17" ht="10.199999999999999" x14ac:dyDescent="0.2">
      <c r="A909" s="24" t="str">
        <f t="shared" si="14"/>
        <v/>
      </c>
      <c r="C909" s="25"/>
      <c r="D909" s="25"/>
      <c r="E909" s="25"/>
      <c r="F909" s="26"/>
      <c r="G909" s="27"/>
      <c r="H909" s="25"/>
      <c r="I909" s="25"/>
      <c r="J909" s="25"/>
      <c r="K909" s="25"/>
      <c r="L909" s="25"/>
      <c r="M909" s="25"/>
      <c r="N909" s="25"/>
      <c r="O909" s="25"/>
      <c r="P909" s="25"/>
      <c r="Q909" s="25"/>
    </row>
    <row r="910" spans="1:17" ht="10.199999999999999" x14ac:dyDescent="0.2">
      <c r="A910" s="24" t="str">
        <f t="shared" si="14"/>
        <v/>
      </c>
      <c r="C910" s="25"/>
      <c r="D910" s="25"/>
      <c r="E910" s="25"/>
      <c r="F910" s="26"/>
      <c r="G910" s="27"/>
      <c r="H910" s="25"/>
      <c r="I910" s="25"/>
      <c r="J910" s="25"/>
      <c r="K910" s="25"/>
      <c r="L910" s="25"/>
      <c r="M910" s="25"/>
      <c r="N910" s="25"/>
      <c r="O910" s="25"/>
      <c r="P910" s="25"/>
      <c r="Q910" s="25"/>
    </row>
    <row r="911" spans="1:17" ht="10.199999999999999" x14ac:dyDescent="0.2">
      <c r="A911" s="24" t="str">
        <f t="shared" si="14"/>
        <v/>
      </c>
      <c r="C911" s="25"/>
      <c r="D911" s="25"/>
      <c r="E911" s="25"/>
      <c r="F911" s="26"/>
      <c r="G911" s="27"/>
      <c r="H911" s="25"/>
      <c r="I911" s="25"/>
      <c r="J911" s="25"/>
      <c r="K911" s="25"/>
      <c r="L911" s="25"/>
      <c r="M911" s="25"/>
      <c r="N911" s="25"/>
      <c r="O911" s="25"/>
      <c r="P911" s="25"/>
      <c r="Q911" s="25"/>
    </row>
    <row r="912" spans="1:17" ht="10.199999999999999" x14ac:dyDescent="0.2">
      <c r="A912" s="24" t="str">
        <f t="shared" si="14"/>
        <v/>
      </c>
      <c r="C912" s="25"/>
      <c r="D912" s="25"/>
      <c r="E912" s="25"/>
      <c r="F912" s="26"/>
      <c r="G912" s="27"/>
      <c r="H912" s="25"/>
      <c r="I912" s="25"/>
      <c r="J912" s="25"/>
      <c r="K912" s="25"/>
      <c r="L912" s="25"/>
      <c r="M912" s="25"/>
      <c r="N912" s="25"/>
      <c r="O912" s="25"/>
      <c r="P912" s="25"/>
      <c r="Q912" s="25"/>
    </row>
    <row r="913" spans="1:17" ht="10.199999999999999" x14ac:dyDescent="0.2">
      <c r="A913" s="24" t="str">
        <f t="shared" si="14"/>
        <v/>
      </c>
      <c r="C913" s="25"/>
      <c r="D913" s="25"/>
      <c r="E913" s="25"/>
      <c r="F913" s="26"/>
      <c r="G913" s="27"/>
      <c r="H913" s="25"/>
      <c r="I913" s="25"/>
      <c r="J913" s="25"/>
      <c r="K913" s="25"/>
      <c r="L913" s="25"/>
      <c r="M913" s="25"/>
      <c r="N913" s="25"/>
      <c r="O913" s="25"/>
      <c r="P913" s="25"/>
      <c r="Q913" s="25"/>
    </row>
    <row r="914" spans="1:17" ht="10.199999999999999" x14ac:dyDescent="0.2">
      <c r="A914" s="24" t="str">
        <f t="shared" si="14"/>
        <v/>
      </c>
      <c r="C914" s="25"/>
      <c r="D914" s="25"/>
      <c r="E914" s="25"/>
      <c r="F914" s="26"/>
      <c r="G914" s="27"/>
      <c r="H914" s="25"/>
      <c r="I914" s="25"/>
      <c r="J914" s="25"/>
      <c r="K914" s="25"/>
      <c r="L914" s="25"/>
      <c r="M914" s="25"/>
      <c r="N914" s="25"/>
      <c r="O914" s="25"/>
      <c r="P914" s="25"/>
      <c r="Q914" s="25"/>
    </row>
    <row r="915" spans="1:17" ht="10.199999999999999" x14ac:dyDescent="0.2">
      <c r="A915" s="24" t="str">
        <f t="shared" si="14"/>
        <v/>
      </c>
      <c r="C915" s="25"/>
      <c r="D915" s="25"/>
      <c r="E915" s="25"/>
      <c r="F915" s="26"/>
      <c r="G915" s="27"/>
      <c r="H915" s="25"/>
      <c r="I915" s="25"/>
      <c r="J915" s="25"/>
      <c r="K915" s="25"/>
      <c r="L915" s="25"/>
      <c r="M915" s="25"/>
      <c r="N915" s="25"/>
      <c r="O915" s="25"/>
      <c r="P915" s="25"/>
      <c r="Q915" s="25"/>
    </row>
    <row r="916" spans="1:17" ht="10.199999999999999" x14ac:dyDescent="0.2">
      <c r="A916" s="24" t="str">
        <f t="shared" si="14"/>
        <v/>
      </c>
      <c r="C916" s="25"/>
      <c r="D916" s="25"/>
      <c r="E916" s="25"/>
      <c r="F916" s="26"/>
      <c r="G916" s="27"/>
      <c r="H916" s="25"/>
      <c r="I916" s="25"/>
      <c r="J916" s="25"/>
      <c r="K916" s="25"/>
      <c r="L916" s="25"/>
      <c r="M916" s="25"/>
      <c r="N916" s="25"/>
      <c r="O916" s="25"/>
      <c r="P916" s="25"/>
      <c r="Q916" s="25"/>
    </row>
    <row r="917" spans="1:17" ht="10.199999999999999" x14ac:dyDescent="0.2">
      <c r="A917" s="24" t="str">
        <f t="shared" si="14"/>
        <v/>
      </c>
      <c r="C917" s="25"/>
      <c r="D917" s="25"/>
      <c r="E917" s="25"/>
      <c r="F917" s="26"/>
      <c r="G917" s="27"/>
      <c r="H917" s="25"/>
      <c r="I917" s="25"/>
      <c r="J917" s="25"/>
      <c r="K917" s="25"/>
      <c r="L917" s="25"/>
      <c r="M917" s="25"/>
      <c r="N917" s="25"/>
      <c r="O917" s="25"/>
      <c r="P917" s="25"/>
      <c r="Q917" s="25"/>
    </row>
    <row r="918" spans="1:17" ht="10.199999999999999" x14ac:dyDescent="0.2">
      <c r="A918" s="24" t="str">
        <f t="shared" si="14"/>
        <v/>
      </c>
      <c r="C918" s="25"/>
      <c r="D918" s="25"/>
      <c r="E918" s="25"/>
      <c r="F918" s="26"/>
      <c r="G918" s="27"/>
      <c r="H918" s="25"/>
      <c r="I918" s="25"/>
      <c r="J918" s="25"/>
      <c r="K918" s="25"/>
      <c r="L918" s="25"/>
      <c r="M918" s="25"/>
      <c r="N918" s="25"/>
      <c r="O918" s="25"/>
      <c r="P918" s="25"/>
      <c r="Q918" s="25"/>
    </row>
    <row r="919" spans="1:17" ht="10.199999999999999" x14ac:dyDescent="0.2">
      <c r="A919" s="24" t="str">
        <f t="shared" si="14"/>
        <v/>
      </c>
      <c r="C919" s="25"/>
      <c r="D919" s="25"/>
      <c r="E919" s="25"/>
      <c r="F919" s="26"/>
      <c r="G919" s="27"/>
      <c r="H919" s="25"/>
      <c r="I919" s="25"/>
      <c r="J919" s="25"/>
      <c r="K919" s="25"/>
      <c r="L919" s="25"/>
      <c r="M919" s="25"/>
      <c r="N919" s="25"/>
      <c r="O919" s="25"/>
      <c r="P919" s="25"/>
      <c r="Q919" s="25"/>
    </row>
    <row r="920" spans="1:17" ht="10.199999999999999" x14ac:dyDescent="0.2">
      <c r="A920" s="24" t="str">
        <f t="shared" si="14"/>
        <v/>
      </c>
      <c r="C920" s="25"/>
      <c r="D920" s="25"/>
      <c r="E920" s="25"/>
      <c r="F920" s="26"/>
      <c r="G920" s="27"/>
      <c r="H920" s="25"/>
      <c r="I920" s="25"/>
      <c r="J920" s="25"/>
      <c r="K920" s="25"/>
      <c r="L920" s="25"/>
      <c r="M920" s="25"/>
      <c r="N920" s="25"/>
      <c r="O920" s="25"/>
      <c r="P920" s="25"/>
      <c r="Q920" s="25"/>
    </row>
    <row r="921" spans="1:17" ht="10.199999999999999" x14ac:dyDescent="0.2">
      <c r="A921" s="24" t="str">
        <f t="shared" si="14"/>
        <v/>
      </c>
      <c r="C921" s="25"/>
      <c r="D921" s="25"/>
      <c r="E921" s="25"/>
      <c r="F921" s="26"/>
      <c r="G921" s="27"/>
      <c r="H921" s="25"/>
      <c r="I921" s="25"/>
      <c r="J921" s="25"/>
      <c r="K921" s="25"/>
      <c r="L921" s="25"/>
      <c r="M921" s="25"/>
      <c r="N921" s="25"/>
      <c r="O921" s="25"/>
      <c r="P921" s="25"/>
      <c r="Q921" s="25"/>
    </row>
    <row r="922" spans="1:17" ht="10.199999999999999" x14ac:dyDescent="0.2">
      <c r="A922" s="24" t="str">
        <f t="shared" si="14"/>
        <v/>
      </c>
      <c r="C922" s="25"/>
      <c r="D922" s="25"/>
      <c r="E922" s="25"/>
      <c r="F922" s="26"/>
      <c r="G922" s="27"/>
      <c r="H922" s="25"/>
      <c r="I922" s="25"/>
      <c r="J922" s="25"/>
      <c r="K922" s="25"/>
      <c r="L922" s="25"/>
      <c r="M922" s="25"/>
      <c r="N922" s="25"/>
      <c r="O922" s="25"/>
      <c r="P922" s="25"/>
      <c r="Q922" s="25"/>
    </row>
    <row r="923" spans="1:17" ht="10.199999999999999" x14ac:dyDescent="0.2">
      <c r="A923" s="24" t="str">
        <f t="shared" si="14"/>
        <v/>
      </c>
      <c r="C923" s="25"/>
      <c r="D923" s="25"/>
      <c r="E923" s="25"/>
      <c r="F923" s="26"/>
      <c r="G923" s="27"/>
      <c r="H923" s="25"/>
      <c r="I923" s="25"/>
      <c r="J923" s="25"/>
      <c r="K923" s="25"/>
      <c r="L923" s="25"/>
      <c r="M923" s="25"/>
      <c r="N923" s="25"/>
      <c r="O923" s="25"/>
      <c r="P923" s="25"/>
      <c r="Q923" s="25"/>
    </row>
    <row r="924" spans="1:17" ht="10.199999999999999" x14ac:dyDescent="0.2">
      <c r="A924" s="24" t="str">
        <f t="shared" si="14"/>
        <v/>
      </c>
      <c r="C924" s="25"/>
      <c r="D924" s="25"/>
      <c r="E924" s="25"/>
      <c r="F924" s="26"/>
      <c r="G924" s="27"/>
      <c r="H924" s="25"/>
      <c r="I924" s="25"/>
      <c r="J924" s="25"/>
      <c r="K924" s="25"/>
      <c r="L924" s="25"/>
      <c r="M924" s="25"/>
      <c r="N924" s="25"/>
      <c r="O924" s="25"/>
      <c r="P924" s="25"/>
      <c r="Q924" s="25"/>
    </row>
    <row r="925" spans="1:17" ht="10.199999999999999" x14ac:dyDescent="0.2">
      <c r="A925" s="24" t="str">
        <f t="shared" si="14"/>
        <v/>
      </c>
      <c r="C925" s="25"/>
      <c r="D925" s="25"/>
      <c r="E925" s="25"/>
      <c r="F925" s="26"/>
      <c r="G925" s="27"/>
      <c r="H925" s="25"/>
      <c r="I925" s="25"/>
      <c r="J925" s="25"/>
      <c r="K925" s="25"/>
      <c r="L925" s="25"/>
      <c r="M925" s="25"/>
      <c r="N925" s="25"/>
      <c r="O925" s="25"/>
      <c r="P925" s="25"/>
      <c r="Q925" s="25"/>
    </row>
    <row r="926" spans="1:17" ht="10.199999999999999" x14ac:dyDescent="0.2">
      <c r="A926" s="24" t="str">
        <f t="shared" si="14"/>
        <v/>
      </c>
      <c r="C926" s="25"/>
      <c r="D926" s="25"/>
      <c r="E926" s="25"/>
      <c r="F926" s="26"/>
      <c r="G926" s="27"/>
      <c r="H926" s="25"/>
      <c r="I926" s="25"/>
      <c r="J926" s="25"/>
      <c r="K926" s="25"/>
      <c r="L926" s="25"/>
      <c r="M926" s="25"/>
      <c r="N926" s="25"/>
      <c r="O926" s="25"/>
      <c r="P926" s="25"/>
      <c r="Q926" s="25"/>
    </row>
    <row r="927" spans="1:17" ht="10.199999999999999" x14ac:dyDescent="0.2">
      <c r="A927" s="24" t="str">
        <f t="shared" si="14"/>
        <v/>
      </c>
      <c r="C927" s="25"/>
      <c r="D927" s="25"/>
      <c r="E927" s="25"/>
      <c r="F927" s="26"/>
      <c r="G927" s="27"/>
      <c r="H927" s="25"/>
      <c r="I927" s="25"/>
      <c r="J927" s="25"/>
      <c r="K927" s="25"/>
      <c r="L927" s="25"/>
      <c r="M927" s="25"/>
      <c r="N927" s="25"/>
      <c r="O927" s="25"/>
      <c r="P927" s="25"/>
      <c r="Q927" s="25"/>
    </row>
    <row r="928" spans="1:17" ht="10.199999999999999" x14ac:dyDescent="0.2">
      <c r="A928" s="24" t="str">
        <f t="shared" si="14"/>
        <v/>
      </c>
      <c r="C928" s="25"/>
      <c r="D928" s="25"/>
      <c r="E928" s="25"/>
      <c r="F928" s="26"/>
      <c r="G928" s="27"/>
      <c r="H928" s="25"/>
      <c r="I928" s="25"/>
      <c r="J928" s="25"/>
      <c r="K928" s="25"/>
      <c r="L928" s="25"/>
      <c r="M928" s="25"/>
      <c r="N928" s="25"/>
      <c r="O928" s="25"/>
      <c r="P928" s="25"/>
      <c r="Q928" s="25"/>
    </row>
    <row r="929" spans="1:17" ht="10.199999999999999" x14ac:dyDescent="0.2">
      <c r="A929" s="24" t="str">
        <f t="shared" si="14"/>
        <v/>
      </c>
      <c r="C929" s="25"/>
      <c r="D929" s="25"/>
      <c r="E929" s="25"/>
      <c r="F929" s="26"/>
      <c r="G929" s="27"/>
      <c r="H929" s="25"/>
      <c r="I929" s="25"/>
      <c r="J929" s="25"/>
      <c r="K929" s="25"/>
      <c r="L929" s="25"/>
      <c r="M929" s="25"/>
      <c r="N929" s="25"/>
      <c r="O929" s="25"/>
      <c r="P929" s="25"/>
      <c r="Q929" s="25"/>
    </row>
    <row r="930" spans="1:17" ht="10.199999999999999" x14ac:dyDescent="0.2">
      <c r="A930" s="24" t="str">
        <f t="shared" si="14"/>
        <v/>
      </c>
      <c r="C930" s="25"/>
      <c r="D930" s="25"/>
      <c r="E930" s="25"/>
      <c r="F930" s="26"/>
      <c r="G930" s="27"/>
      <c r="H930" s="25"/>
      <c r="I930" s="25"/>
      <c r="J930" s="25"/>
      <c r="K930" s="25"/>
      <c r="L930" s="25"/>
      <c r="M930" s="25"/>
      <c r="N930" s="25"/>
      <c r="O930" s="25"/>
      <c r="P930" s="25"/>
      <c r="Q930" s="25"/>
    </row>
    <row r="931" spans="1:17" ht="10.199999999999999" x14ac:dyDescent="0.2">
      <c r="A931" s="24" t="str">
        <f t="shared" si="14"/>
        <v/>
      </c>
      <c r="C931" s="25"/>
      <c r="D931" s="25"/>
      <c r="E931" s="25"/>
      <c r="F931" s="26"/>
      <c r="G931" s="27"/>
      <c r="H931" s="25"/>
      <c r="I931" s="25"/>
      <c r="J931" s="25"/>
      <c r="K931" s="25"/>
      <c r="L931" s="25"/>
      <c r="M931" s="25"/>
      <c r="N931" s="25"/>
      <c r="O931" s="25"/>
      <c r="P931" s="25"/>
      <c r="Q931" s="25"/>
    </row>
    <row r="932" spans="1:17" ht="10.199999999999999" x14ac:dyDescent="0.2">
      <c r="A932" s="24" t="str">
        <f t="shared" si="14"/>
        <v/>
      </c>
      <c r="C932" s="25"/>
      <c r="D932" s="25"/>
      <c r="E932" s="25"/>
      <c r="F932" s="26"/>
      <c r="G932" s="27"/>
      <c r="H932" s="25"/>
      <c r="I932" s="25"/>
      <c r="J932" s="25"/>
      <c r="K932" s="25"/>
      <c r="L932" s="25"/>
      <c r="M932" s="25"/>
      <c r="N932" s="25"/>
      <c r="O932" s="25"/>
      <c r="P932" s="25"/>
      <c r="Q932" s="25"/>
    </row>
    <row r="933" spans="1:17" ht="10.199999999999999" x14ac:dyDescent="0.2">
      <c r="A933" s="24" t="str">
        <f t="shared" si="14"/>
        <v/>
      </c>
      <c r="C933" s="25"/>
      <c r="D933" s="25"/>
      <c r="E933" s="25"/>
      <c r="F933" s="26"/>
      <c r="G933" s="27"/>
      <c r="H933" s="25"/>
      <c r="I933" s="25"/>
      <c r="J933" s="25"/>
      <c r="K933" s="25"/>
      <c r="L933" s="25"/>
      <c r="M933" s="25"/>
      <c r="N933" s="25"/>
      <c r="O933" s="25"/>
      <c r="P933" s="25"/>
      <c r="Q933" s="25"/>
    </row>
    <row r="934" spans="1:17" ht="10.199999999999999" x14ac:dyDescent="0.2">
      <c r="A934" s="24" t="str">
        <f t="shared" si="14"/>
        <v/>
      </c>
      <c r="C934" s="25"/>
      <c r="D934" s="25"/>
      <c r="E934" s="25"/>
      <c r="F934" s="26"/>
      <c r="G934" s="27"/>
      <c r="H934" s="25"/>
      <c r="I934" s="25"/>
      <c r="J934" s="25"/>
      <c r="K934" s="25"/>
      <c r="L934" s="25"/>
      <c r="M934" s="25"/>
      <c r="N934" s="25"/>
      <c r="O934" s="25"/>
      <c r="P934" s="25"/>
      <c r="Q934" s="25"/>
    </row>
    <row r="935" spans="1:17" ht="10.199999999999999" x14ac:dyDescent="0.2">
      <c r="A935" s="24" t="str">
        <f t="shared" si="14"/>
        <v/>
      </c>
      <c r="C935" s="25"/>
      <c r="D935" s="25"/>
      <c r="E935" s="25"/>
      <c r="F935" s="26"/>
      <c r="G935" s="27"/>
      <c r="H935" s="25"/>
      <c r="I935" s="25"/>
      <c r="J935" s="25"/>
      <c r="K935" s="25"/>
      <c r="L935" s="25"/>
      <c r="M935" s="25"/>
      <c r="N935" s="25"/>
      <c r="O935" s="25"/>
      <c r="P935" s="25"/>
      <c r="Q935" s="25"/>
    </row>
    <row r="936" spans="1:17" ht="10.199999999999999" x14ac:dyDescent="0.2">
      <c r="A936" s="24" t="str">
        <f t="shared" si="14"/>
        <v/>
      </c>
      <c r="C936" s="25"/>
      <c r="D936" s="25"/>
      <c r="E936" s="25"/>
      <c r="F936" s="26"/>
      <c r="G936" s="27"/>
      <c r="H936" s="25"/>
      <c r="I936" s="25"/>
      <c r="J936" s="25"/>
      <c r="K936" s="25"/>
      <c r="L936" s="25"/>
      <c r="M936" s="25"/>
      <c r="N936" s="25"/>
      <c r="O936" s="25"/>
      <c r="P936" s="25"/>
      <c r="Q936" s="25"/>
    </row>
    <row r="937" spans="1:17" ht="10.199999999999999" x14ac:dyDescent="0.2">
      <c r="A937" s="24" t="str">
        <f t="shared" si="14"/>
        <v/>
      </c>
      <c r="C937" s="25"/>
      <c r="D937" s="25"/>
      <c r="E937" s="25"/>
      <c r="F937" s="26"/>
      <c r="G937" s="27"/>
      <c r="H937" s="25"/>
      <c r="I937" s="25"/>
      <c r="J937" s="25"/>
      <c r="K937" s="25"/>
      <c r="L937" s="25"/>
      <c r="M937" s="25"/>
      <c r="N937" s="25"/>
      <c r="O937" s="25"/>
      <c r="P937" s="25"/>
      <c r="Q937" s="25"/>
    </row>
    <row r="938" spans="1:17" ht="10.199999999999999" x14ac:dyDescent="0.2">
      <c r="A938" s="24" t="str">
        <f t="shared" si="14"/>
        <v/>
      </c>
      <c r="C938" s="25"/>
      <c r="D938" s="25"/>
      <c r="E938" s="25"/>
      <c r="F938" s="26"/>
      <c r="G938" s="27"/>
      <c r="H938" s="25"/>
      <c r="I938" s="25"/>
      <c r="J938" s="25"/>
      <c r="K938" s="25"/>
      <c r="L938" s="25"/>
      <c r="M938" s="25"/>
      <c r="N938" s="25"/>
      <c r="O938" s="25"/>
      <c r="P938" s="25"/>
      <c r="Q938" s="25"/>
    </row>
    <row r="939" spans="1:17" ht="10.199999999999999" x14ac:dyDescent="0.2">
      <c r="A939" s="24" t="str">
        <f t="shared" si="14"/>
        <v/>
      </c>
      <c r="C939" s="25"/>
      <c r="D939" s="25"/>
      <c r="E939" s="25"/>
      <c r="F939" s="26"/>
      <c r="G939" s="27"/>
      <c r="H939" s="25"/>
      <c r="I939" s="25"/>
      <c r="J939" s="25"/>
      <c r="K939" s="25"/>
      <c r="L939" s="25"/>
      <c r="M939" s="25"/>
      <c r="N939" s="25"/>
      <c r="O939" s="25"/>
      <c r="P939" s="25"/>
      <c r="Q939" s="25"/>
    </row>
    <row r="940" spans="1:17" ht="10.199999999999999" x14ac:dyDescent="0.2">
      <c r="A940" s="24" t="str">
        <f t="shared" si="14"/>
        <v/>
      </c>
      <c r="C940" s="25"/>
      <c r="D940" s="25"/>
      <c r="E940" s="25"/>
      <c r="F940" s="26"/>
      <c r="G940" s="27"/>
      <c r="H940" s="25"/>
      <c r="I940" s="25"/>
      <c r="J940" s="25"/>
      <c r="K940" s="25"/>
      <c r="L940" s="25"/>
      <c r="M940" s="25"/>
      <c r="N940" s="25"/>
      <c r="O940" s="25"/>
      <c r="P940" s="25"/>
      <c r="Q940" s="25"/>
    </row>
    <row r="941" spans="1:17" ht="10.199999999999999" x14ac:dyDescent="0.2">
      <c r="A941" s="24" t="str">
        <f t="shared" si="14"/>
        <v/>
      </c>
      <c r="C941" s="25"/>
      <c r="D941" s="25"/>
      <c r="E941" s="25"/>
      <c r="F941" s="26"/>
      <c r="G941" s="27"/>
      <c r="H941" s="25"/>
      <c r="I941" s="25"/>
      <c r="J941" s="25"/>
      <c r="K941" s="25"/>
      <c r="L941" s="25"/>
      <c r="M941" s="25"/>
      <c r="N941" s="25"/>
      <c r="O941" s="25"/>
      <c r="P941" s="25"/>
      <c r="Q941" s="25"/>
    </row>
    <row r="942" spans="1:17" ht="10.199999999999999" x14ac:dyDescent="0.2">
      <c r="A942" s="24" t="str">
        <f t="shared" si="14"/>
        <v/>
      </c>
      <c r="C942" s="25"/>
      <c r="D942" s="25"/>
      <c r="E942" s="25"/>
      <c r="F942" s="26"/>
      <c r="G942" s="27"/>
      <c r="H942" s="25"/>
      <c r="I942" s="25"/>
      <c r="J942" s="25"/>
      <c r="K942" s="25"/>
      <c r="L942" s="25"/>
      <c r="M942" s="25"/>
      <c r="N942" s="25"/>
      <c r="O942" s="25"/>
      <c r="P942" s="25"/>
      <c r="Q942" s="25"/>
    </row>
    <row r="943" spans="1:17" ht="10.199999999999999" x14ac:dyDescent="0.2">
      <c r="A943" s="24" t="str">
        <f t="shared" si="14"/>
        <v/>
      </c>
      <c r="C943" s="25"/>
      <c r="D943" s="25"/>
      <c r="E943" s="25"/>
      <c r="F943" s="26"/>
      <c r="G943" s="27"/>
      <c r="H943" s="25"/>
      <c r="I943" s="25"/>
      <c r="J943" s="25"/>
      <c r="K943" s="25"/>
      <c r="L943" s="25"/>
      <c r="M943" s="25"/>
      <c r="N943" s="25"/>
      <c r="O943" s="25"/>
      <c r="P943" s="25"/>
      <c r="Q943" s="25"/>
    </row>
    <row r="944" spans="1:17" ht="10.199999999999999" x14ac:dyDescent="0.2">
      <c r="A944" s="24" t="str">
        <f t="shared" si="14"/>
        <v/>
      </c>
      <c r="C944" s="25"/>
      <c r="D944" s="25"/>
      <c r="E944" s="25"/>
      <c r="F944" s="26"/>
      <c r="G944" s="27"/>
      <c r="H944" s="25"/>
      <c r="I944" s="25"/>
      <c r="J944" s="25"/>
      <c r="K944" s="25"/>
      <c r="L944" s="25"/>
      <c r="M944" s="25"/>
      <c r="N944" s="25"/>
      <c r="O944" s="25"/>
      <c r="P944" s="25"/>
      <c r="Q944" s="25"/>
    </row>
    <row r="945" spans="1:17" ht="10.199999999999999" x14ac:dyDescent="0.2">
      <c r="A945" s="24" t="str">
        <f t="shared" si="14"/>
        <v/>
      </c>
      <c r="C945" s="25"/>
      <c r="D945" s="25"/>
      <c r="E945" s="25"/>
      <c r="F945" s="26"/>
      <c r="G945" s="27"/>
      <c r="H945" s="25"/>
      <c r="I945" s="25"/>
      <c r="J945" s="25"/>
      <c r="K945" s="25"/>
      <c r="L945" s="25"/>
      <c r="M945" s="25"/>
      <c r="N945" s="25"/>
      <c r="O945" s="25"/>
      <c r="P945" s="25"/>
      <c r="Q945" s="25"/>
    </row>
    <row r="946" spans="1:17" ht="10.199999999999999" x14ac:dyDescent="0.2">
      <c r="A946" s="24" t="str">
        <f t="shared" si="14"/>
        <v/>
      </c>
      <c r="C946" s="25"/>
      <c r="D946" s="25"/>
      <c r="E946" s="25"/>
      <c r="F946" s="26"/>
      <c r="G946" s="27"/>
      <c r="H946" s="25"/>
      <c r="I946" s="25"/>
      <c r="J946" s="25"/>
      <c r="K946" s="25"/>
      <c r="L946" s="25"/>
      <c r="M946" s="25"/>
      <c r="N946" s="25"/>
      <c r="O946" s="25"/>
      <c r="P946" s="25"/>
      <c r="Q946" s="25"/>
    </row>
    <row r="947" spans="1:17" ht="10.199999999999999" x14ac:dyDescent="0.2">
      <c r="A947" s="24" t="str">
        <f t="shared" si="14"/>
        <v/>
      </c>
      <c r="C947" s="25"/>
      <c r="D947" s="25"/>
      <c r="E947" s="25"/>
      <c r="F947" s="26"/>
      <c r="G947" s="27"/>
      <c r="H947" s="25"/>
      <c r="I947" s="25"/>
      <c r="J947" s="25"/>
      <c r="K947" s="25"/>
      <c r="L947" s="25"/>
      <c r="M947" s="25"/>
      <c r="N947" s="25"/>
      <c r="O947" s="25"/>
      <c r="P947" s="25"/>
      <c r="Q947" s="25"/>
    </row>
    <row r="948" spans="1:17" ht="10.199999999999999" x14ac:dyDescent="0.2">
      <c r="A948" s="24" t="str">
        <f t="shared" si="14"/>
        <v/>
      </c>
      <c r="C948" s="25"/>
      <c r="D948" s="25"/>
      <c r="E948" s="25"/>
      <c r="F948" s="26"/>
      <c r="G948" s="27"/>
      <c r="H948" s="25"/>
      <c r="I948" s="25"/>
      <c r="J948" s="25"/>
      <c r="K948" s="25"/>
      <c r="L948" s="25"/>
      <c r="M948" s="25"/>
      <c r="N948" s="25"/>
      <c r="O948" s="25"/>
      <c r="P948" s="25"/>
      <c r="Q948" s="25"/>
    </row>
    <row r="949" spans="1:17" ht="10.199999999999999" x14ac:dyDescent="0.2">
      <c r="A949" s="24" t="str">
        <f t="shared" si="14"/>
        <v/>
      </c>
      <c r="C949" s="25"/>
      <c r="D949" s="25"/>
      <c r="E949" s="25"/>
      <c r="F949" s="26"/>
      <c r="G949" s="27"/>
      <c r="H949" s="25"/>
      <c r="I949" s="25"/>
      <c r="J949" s="25"/>
      <c r="K949" s="25"/>
      <c r="L949" s="25"/>
      <c r="M949" s="25"/>
      <c r="N949" s="25"/>
      <c r="O949" s="25"/>
      <c r="P949" s="25"/>
      <c r="Q949" s="25"/>
    </row>
    <row r="950" spans="1:17" ht="10.199999999999999" x14ac:dyDescent="0.2">
      <c r="A950" s="24" t="str">
        <f t="shared" ref="A950:A1013" si="15">IF(LEN(B950)&gt;0,TEXT(ROW(B950)-3,"0000"),(IF(LEN(B951)&gt;0,"unesite ev. broj nabave i ostale podatke","")))</f>
        <v/>
      </c>
      <c r="C950" s="25"/>
      <c r="D950" s="25"/>
      <c r="E950" s="25"/>
      <c r="F950" s="26"/>
      <c r="G950" s="27"/>
      <c r="H950" s="25"/>
      <c r="I950" s="25"/>
      <c r="J950" s="25"/>
      <c r="K950" s="25"/>
      <c r="L950" s="25"/>
      <c r="M950" s="25"/>
      <c r="N950" s="25"/>
      <c r="O950" s="25"/>
      <c r="P950" s="25"/>
      <c r="Q950" s="25"/>
    </row>
    <row r="951" spans="1:17" ht="10.199999999999999" x14ac:dyDescent="0.2">
      <c r="A951" s="24" t="str">
        <f t="shared" si="15"/>
        <v/>
      </c>
      <c r="C951" s="25"/>
      <c r="D951" s="25"/>
      <c r="E951" s="25"/>
      <c r="F951" s="26"/>
      <c r="G951" s="27"/>
      <c r="H951" s="25"/>
      <c r="I951" s="25"/>
      <c r="J951" s="25"/>
      <c r="K951" s="25"/>
      <c r="L951" s="25"/>
      <c r="M951" s="25"/>
      <c r="N951" s="25"/>
      <c r="O951" s="25"/>
      <c r="P951" s="25"/>
      <c r="Q951" s="25"/>
    </row>
    <row r="952" spans="1:17" ht="10.199999999999999" x14ac:dyDescent="0.2">
      <c r="A952" s="24" t="str">
        <f t="shared" si="15"/>
        <v/>
      </c>
      <c r="C952" s="25"/>
      <c r="D952" s="25"/>
      <c r="E952" s="25"/>
      <c r="F952" s="26"/>
      <c r="G952" s="27"/>
      <c r="H952" s="25"/>
      <c r="I952" s="25"/>
      <c r="J952" s="25"/>
      <c r="K952" s="25"/>
      <c r="L952" s="25"/>
      <c r="M952" s="25"/>
      <c r="N952" s="25"/>
      <c r="O952" s="25"/>
      <c r="P952" s="25"/>
      <c r="Q952" s="25"/>
    </row>
    <row r="953" spans="1:17" ht="10.199999999999999" x14ac:dyDescent="0.2">
      <c r="A953" s="24" t="str">
        <f t="shared" si="15"/>
        <v/>
      </c>
      <c r="C953" s="25"/>
      <c r="D953" s="25"/>
      <c r="E953" s="25"/>
      <c r="F953" s="26"/>
      <c r="G953" s="27"/>
      <c r="H953" s="25"/>
      <c r="I953" s="25"/>
      <c r="J953" s="25"/>
      <c r="K953" s="25"/>
      <c r="L953" s="25"/>
      <c r="M953" s="25"/>
      <c r="N953" s="25"/>
      <c r="O953" s="25"/>
      <c r="P953" s="25"/>
      <c r="Q953" s="25"/>
    </row>
    <row r="954" spans="1:17" ht="10.199999999999999" x14ac:dyDescent="0.2">
      <c r="A954" s="24" t="str">
        <f t="shared" si="15"/>
        <v/>
      </c>
      <c r="C954" s="25"/>
      <c r="D954" s="25"/>
      <c r="E954" s="25"/>
      <c r="F954" s="26"/>
      <c r="G954" s="27"/>
      <c r="H954" s="25"/>
      <c r="I954" s="25"/>
      <c r="J954" s="25"/>
      <c r="K954" s="25"/>
      <c r="L954" s="25"/>
      <c r="M954" s="25"/>
      <c r="N954" s="25"/>
      <c r="O954" s="25"/>
      <c r="P954" s="25"/>
      <c r="Q954" s="25"/>
    </row>
    <row r="955" spans="1:17" ht="10.199999999999999" x14ac:dyDescent="0.2">
      <c r="A955" s="24" t="str">
        <f t="shared" si="15"/>
        <v/>
      </c>
      <c r="C955" s="25"/>
      <c r="D955" s="25"/>
      <c r="E955" s="25"/>
      <c r="F955" s="26"/>
      <c r="G955" s="27"/>
      <c r="H955" s="25"/>
      <c r="I955" s="25"/>
      <c r="J955" s="25"/>
      <c r="K955" s="25"/>
      <c r="L955" s="25"/>
      <c r="M955" s="25"/>
      <c r="N955" s="25"/>
      <c r="O955" s="25"/>
      <c r="P955" s="25"/>
      <c r="Q955" s="25"/>
    </row>
    <row r="956" spans="1:17" ht="10.199999999999999" x14ac:dyDescent="0.2">
      <c r="A956" s="24" t="str">
        <f t="shared" si="15"/>
        <v/>
      </c>
      <c r="C956" s="25"/>
      <c r="D956" s="25"/>
      <c r="E956" s="25"/>
      <c r="F956" s="26"/>
      <c r="G956" s="27"/>
      <c r="H956" s="25"/>
      <c r="I956" s="25"/>
      <c r="J956" s="25"/>
      <c r="K956" s="25"/>
      <c r="L956" s="25"/>
      <c r="M956" s="25"/>
      <c r="N956" s="25"/>
      <c r="O956" s="25"/>
      <c r="P956" s="25"/>
      <c r="Q956" s="25"/>
    </row>
    <row r="957" spans="1:17" ht="10.199999999999999" x14ac:dyDescent="0.2">
      <c r="A957" s="24" t="str">
        <f t="shared" si="15"/>
        <v/>
      </c>
      <c r="C957" s="25"/>
      <c r="D957" s="25"/>
      <c r="E957" s="25"/>
      <c r="F957" s="26"/>
      <c r="G957" s="27"/>
      <c r="H957" s="25"/>
      <c r="I957" s="25"/>
      <c r="J957" s="25"/>
      <c r="K957" s="25"/>
      <c r="L957" s="25"/>
      <c r="M957" s="25"/>
      <c r="N957" s="25"/>
      <c r="O957" s="25"/>
      <c r="P957" s="25"/>
      <c r="Q957" s="25"/>
    </row>
    <row r="958" spans="1:17" ht="10.199999999999999" x14ac:dyDescent="0.2">
      <c r="A958" s="24" t="str">
        <f t="shared" si="15"/>
        <v/>
      </c>
      <c r="C958" s="25"/>
      <c r="D958" s="25"/>
      <c r="E958" s="25"/>
      <c r="F958" s="26"/>
      <c r="G958" s="27"/>
      <c r="H958" s="25"/>
      <c r="I958" s="25"/>
      <c r="J958" s="25"/>
      <c r="K958" s="25"/>
      <c r="L958" s="25"/>
      <c r="M958" s="25"/>
      <c r="N958" s="25"/>
      <c r="O958" s="25"/>
      <c r="P958" s="25"/>
      <c r="Q958" s="25"/>
    </row>
    <row r="959" spans="1:17" ht="10.199999999999999" x14ac:dyDescent="0.2">
      <c r="A959" s="24" t="str">
        <f t="shared" si="15"/>
        <v/>
      </c>
      <c r="C959" s="25"/>
      <c r="D959" s="25"/>
      <c r="E959" s="25"/>
      <c r="F959" s="26"/>
      <c r="G959" s="27"/>
      <c r="H959" s="25"/>
      <c r="I959" s="25"/>
      <c r="J959" s="25"/>
      <c r="K959" s="25"/>
      <c r="L959" s="25"/>
      <c r="M959" s="25"/>
      <c r="N959" s="25"/>
      <c r="O959" s="25"/>
      <c r="P959" s="25"/>
      <c r="Q959" s="25"/>
    </row>
    <row r="960" spans="1:17" ht="10.199999999999999" x14ac:dyDescent="0.2">
      <c r="A960" s="24" t="str">
        <f t="shared" si="15"/>
        <v/>
      </c>
      <c r="C960" s="25"/>
      <c r="D960" s="25"/>
      <c r="E960" s="25"/>
      <c r="F960" s="26"/>
      <c r="G960" s="27"/>
      <c r="H960" s="25"/>
      <c r="I960" s="25"/>
      <c r="J960" s="25"/>
      <c r="K960" s="25"/>
      <c r="L960" s="25"/>
      <c r="M960" s="25"/>
      <c r="N960" s="25"/>
      <c r="O960" s="25"/>
      <c r="P960" s="25"/>
      <c r="Q960" s="25"/>
    </row>
    <row r="961" spans="1:17" ht="10.199999999999999" x14ac:dyDescent="0.2">
      <c r="A961" s="24" t="str">
        <f t="shared" si="15"/>
        <v/>
      </c>
      <c r="C961" s="25"/>
      <c r="D961" s="25"/>
      <c r="E961" s="25"/>
      <c r="F961" s="26"/>
      <c r="G961" s="27"/>
      <c r="H961" s="25"/>
      <c r="I961" s="25"/>
      <c r="J961" s="25"/>
      <c r="K961" s="25"/>
      <c r="L961" s="25"/>
      <c r="M961" s="25"/>
      <c r="N961" s="25"/>
      <c r="O961" s="25"/>
      <c r="P961" s="25"/>
      <c r="Q961" s="25"/>
    </row>
    <row r="962" spans="1:17" ht="10.199999999999999" x14ac:dyDescent="0.2">
      <c r="A962" s="24" t="str">
        <f t="shared" si="15"/>
        <v/>
      </c>
      <c r="C962" s="25"/>
      <c r="D962" s="25"/>
      <c r="E962" s="25"/>
      <c r="F962" s="26"/>
      <c r="G962" s="27"/>
      <c r="H962" s="25"/>
      <c r="I962" s="25"/>
      <c r="J962" s="25"/>
      <c r="K962" s="25"/>
      <c r="L962" s="25"/>
      <c r="M962" s="25"/>
      <c r="N962" s="25"/>
      <c r="O962" s="25"/>
      <c r="P962" s="25"/>
      <c r="Q962" s="25"/>
    </row>
    <row r="963" spans="1:17" ht="10.199999999999999" x14ac:dyDescent="0.2">
      <c r="A963" s="24" t="str">
        <f t="shared" si="15"/>
        <v/>
      </c>
      <c r="C963" s="25"/>
      <c r="D963" s="25"/>
      <c r="E963" s="25"/>
      <c r="F963" s="26"/>
      <c r="G963" s="27"/>
      <c r="H963" s="25"/>
      <c r="I963" s="25"/>
      <c r="J963" s="25"/>
      <c r="K963" s="25"/>
      <c r="L963" s="25"/>
      <c r="M963" s="25"/>
      <c r="N963" s="25"/>
      <c r="O963" s="25"/>
      <c r="P963" s="25"/>
      <c r="Q963" s="25"/>
    </row>
    <row r="964" spans="1:17" ht="10.199999999999999" x14ac:dyDescent="0.2">
      <c r="A964" s="24" t="str">
        <f t="shared" si="15"/>
        <v/>
      </c>
      <c r="C964" s="25"/>
      <c r="D964" s="25"/>
      <c r="E964" s="25"/>
      <c r="F964" s="26"/>
      <c r="G964" s="27"/>
      <c r="H964" s="25"/>
      <c r="I964" s="25"/>
      <c r="J964" s="25"/>
      <c r="K964" s="25"/>
      <c r="L964" s="25"/>
      <c r="M964" s="25"/>
      <c r="N964" s="25"/>
      <c r="O964" s="25"/>
      <c r="P964" s="25"/>
      <c r="Q964" s="25"/>
    </row>
    <row r="965" spans="1:17" ht="10.199999999999999" x14ac:dyDescent="0.2">
      <c r="A965" s="24" t="str">
        <f t="shared" si="15"/>
        <v/>
      </c>
      <c r="C965" s="25"/>
      <c r="D965" s="25"/>
      <c r="E965" s="25"/>
      <c r="F965" s="26"/>
      <c r="G965" s="27"/>
      <c r="H965" s="25"/>
      <c r="I965" s="25"/>
      <c r="J965" s="25"/>
      <c r="K965" s="25"/>
      <c r="L965" s="25"/>
      <c r="M965" s="25"/>
      <c r="N965" s="25"/>
      <c r="O965" s="25"/>
      <c r="P965" s="25"/>
      <c r="Q965" s="25"/>
    </row>
    <row r="966" spans="1:17" ht="10.199999999999999" x14ac:dyDescent="0.2">
      <c r="A966" s="24" t="str">
        <f t="shared" si="15"/>
        <v/>
      </c>
      <c r="C966" s="25"/>
      <c r="D966" s="25"/>
      <c r="E966" s="25"/>
      <c r="F966" s="26"/>
      <c r="G966" s="27"/>
      <c r="H966" s="25"/>
      <c r="I966" s="25"/>
      <c r="J966" s="25"/>
      <c r="K966" s="25"/>
      <c r="L966" s="25"/>
      <c r="M966" s="25"/>
      <c r="N966" s="25"/>
      <c r="O966" s="25"/>
      <c r="P966" s="25"/>
      <c r="Q966" s="25"/>
    </row>
    <row r="967" spans="1:17" ht="10.199999999999999" x14ac:dyDescent="0.2">
      <c r="A967" s="24" t="str">
        <f t="shared" si="15"/>
        <v/>
      </c>
      <c r="C967" s="25"/>
      <c r="D967" s="25"/>
      <c r="E967" s="25"/>
      <c r="F967" s="26"/>
      <c r="G967" s="27"/>
      <c r="H967" s="25"/>
      <c r="I967" s="25"/>
      <c r="J967" s="25"/>
      <c r="K967" s="25"/>
      <c r="L967" s="25"/>
      <c r="M967" s="25"/>
      <c r="N967" s="25"/>
      <c r="O967" s="25"/>
      <c r="P967" s="25"/>
      <c r="Q967" s="25"/>
    </row>
    <row r="968" spans="1:17" ht="10.199999999999999" x14ac:dyDescent="0.2">
      <c r="A968" s="24" t="str">
        <f t="shared" si="15"/>
        <v/>
      </c>
      <c r="C968" s="25"/>
      <c r="D968" s="25"/>
      <c r="E968" s="25"/>
      <c r="F968" s="26"/>
      <c r="G968" s="27"/>
      <c r="H968" s="25"/>
      <c r="I968" s="25"/>
      <c r="J968" s="25"/>
      <c r="K968" s="25"/>
      <c r="L968" s="25"/>
      <c r="M968" s="25"/>
      <c r="N968" s="25"/>
      <c r="O968" s="25"/>
      <c r="P968" s="25"/>
      <c r="Q968" s="25"/>
    </row>
    <row r="969" spans="1:17" ht="10.199999999999999" x14ac:dyDescent="0.2">
      <c r="A969" s="24" t="str">
        <f t="shared" si="15"/>
        <v/>
      </c>
      <c r="C969" s="25"/>
      <c r="D969" s="25"/>
      <c r="E969" s="25"/>
      <c r="F969" s="26"/>
      <c r="G969" s="27"/>
      <c r="H969" s="25"/>
      <c r="I969" s="25"/>
      <c r="J969" s="25"/>
      <c r="K969" s="25"/>
      <c r="L969" s="25"/>
      <c r="M969" s="25"/>
      <c r="N969" s="25"/>
      <c r="O969" s="25"/>
      <c r="P969" s="25"/>
      <c r="Q969" s="25"/>
    </row>
    <row r="970" spans="1:17" ht="10.199999999999999" x14ac:dyDescent="0.2">
      <c r="A970" s="24" t="str">
        <f t="shared" si="15"/>
        <v/>
      </c>
      <c r="C970" s="25"/>
      <c r="D970" s="25"/>
      <c r="E970" s="25"/>
      <c r="F970" s="26"/>
      <c r="G970" s="27"/>
      <c r="H970" s="25"/>
      <c r="I970" s="25"/>
      <c r="J970" s="25"/>
      <c r="K970" s="25"/>
      <c r="L970" s="25"/>
      <c r="M970" s="25"/>
      <c r="N970" s="25"/>
      <c r="O970" s="25"/>
      <c r="P970" s="25"/>
      <c r="Q970" s="25"/>
    </row>
    <row r="971" spans="1:17" ht="10.199999999999999" x14ac:dyDescent="0.2">
      <c r="A971" s="24" t="str">
        <f t="shared" si="15"/>
        <v/>
      </c>
      <c r="C971" s="25"/>
      <c r="D971" s="25"/>
      <c r="E971" s="25"/>
      <c r="F971" s="26"/>
      <c r="G971" s="27"/>
      <c r="H971" s="25"/>
      <c r="I971" s="25"/>
      <c r="J971" s="25"/>
      <c r="K971" s="25"/>
      <c r="L971" s="25"/>
      <c r="M971" s="25"/>
      <c r="N971" s="25"/>
      <c r="O971" s="25"/>
      <c r="P971" s="25"/>
      <c r="Q971" s="25"/>
    </row>
    <row r="972" spans="1:17" ht="10.199999999999999" x14ac:dyDescent="0.2">
      <c r="A972" s="24" t="str">
        <f t="shared" si="15"/>
        <v/>
      </c>
      <c r="C972" s="25"/>
      <c r="D972" s="25"/>
      <c r="E972" s="25"/>
      <c r="F972" s="26"/>
      <c r="G972" s="27"/>
      <c r="H972" s="25"/>
      <c r="I972" s="25"/>
      <c r="J972" s="25"/>
      <c r="K972" s="25"/>
      <c r="L972" s="25"/>
      <c r="M972" s="25"/>
      <c r="N972" s="25"/>
      <c r="O972" s="25"/>
      <c r="P972" s="25"/>
      <c r="Q972" s="25"/>
    </row>
    <row r="973" spans="1:17" ht="10.199999999999999" x14ac:dyDescent="0.2">
      <c r="A973" s="24" t="str">
        <f t="shared" si="15"/>
        <v/>
      </c>
      <c r="C973" s="25"/>
      <c r="D973" s="25"/>
      <c r="E973" s="25"/>
      <c r="F973" s="26"/>
      <c r="G973" s="27"/>
      <c r="H973" s="25"/>
      <c r="I973" s="25"/>
      <c r="J973" s="25"/>
      <c r="K973" s="25"/>
      <c r="L973" s="25"/>
      <c r="M973" s="25"/>
      <c r="N973" s="25"/>
      <c r="O973" s="25"/>
      <c r="P973" s="25"/>
      <c r="Q973" s="25"/>
    </row>
    <row r="974" spans="1:17" ht="10.199999999999999" x14ac:dyDescent="0.2">
      <c r="A974" s="24" t="str">
        <f t="shared" si="15"/>
        <v/>
      </c>
      <c r="C974" s="25"/>
      <c r="D974" s="25"/>
      <c r="E974" s="25"/>
      <c r="F974" s="26"/>
      <c r="G974" s="27"/>
      <c r="H974" s="25"/>
      <c r="I974" s="25"/>
      <c r="J974" s="25"/>
      <c r="K974" s="25"/>
      <c r="L974" s="25"/>
      <c r="M974" s="25"/>
      <c r="N974" s="25"/>
      <c r="O974" s="25"/>
      <c r="P974" s="25"/>
      <c r="Q974" s="25"/>
    </row>
    <row r="975" spans="1:17" ht="10.199999999999999" x14ac:dyDescent="0.2">
      <c r="A975" s="24" t="str">
        <f t="shared" si="15"/>
        <v/>
      </c>
      <c r="C975" s="25"/>
      <c r="D975" s="25"/>
      <c r="E975" s="25"/>
      <c r="F975" s="26"/>
      <c r="G975" s="27"/>
      <c r="H975" s="25"/>
      <c r="I975" s="25"/>
      <c r="J975" s="25"/>
      <c r="K975" s="25"/>
      <c r="L975" s="25"/>
      <c r="M975" s="25"/>
      <c r="N975" s="25"/>
      <c r="O975" s="25"/>
      <c r="P975" s="25"/>
      <c r="Q975" s="25"/>
    </row>
    <row r="976" spans="1:17" ht="10.199999999999999" x14ac:dyDescent="0.2">
      <c r="A976" s="24" t="str">
        <f t="shared" si="15"/>
        <v/>
      </c>
      <c r="C976" s="25"/>
      <c r="D976" s="25"/>
      <c r="E976" s="25"/>
      <c r="F976" s="26"/>
      <c r="G976" s="27"/>
      <c r="H976" s="25"/>
      <c r="I976" s="25"/>
      <c r="J976" s="25"/>
      <c r="K976" s="25"/>
      <c r="L976" s="25"/>
      <c r="M976" s="25"/>
      <c r="N976" s="25"/>
      <c r="O976" s="25"/>
      <c r="P976" s="25"/>
      <c r="Q976" s="25"/>
    </row>
    <row r="977" spans="1:17" ht="10.199999999999999" x14ac:dyDescent="0.2">
      <c r="A977" s="24" t="str">
        <f t="shared" si="15"/>
        <v/>
      </c>
      <c r="C977" s="25"/>
      <c r="D977" s="25"/>
      <c r="E977" s="25"/>
      <c r="F977" s="26"/>
      <c r="G977" s="27"/>
      <c r="H977" s="25"/>
      <c r="I977" s="25"/>
      <c r="J977" s="25"/>
      <c r="K977" s="25"/>
      <c r="L977" s="25"/>
      <c r="M977" s="25"/>
      <c r="N977" s="25"/>
      <c r="O977" s="25"/>
      <c r="P977" s="25"/>
      <c r="Q977" s="25"/>
    </row>
    <row r="978" spans="1:17" ht="10.199999999999999" x14ac:dyDescent="0.2">
      <c r="A978" s="24" t="str">
        <f t="shared" si="15"/>
        <v/>
      </c>
      <c r="C978" s="25"/>
      <c r="D978" s="25"/>
      <c r="E978" s="25"/>
      <c r="F978" s="26"/>
      <c r="G978" s="27"/>
      <c r="H978" s="25"/>
      <c r="I978" s="25"/>
      <c r="J978" s="25"/>
      <c r="K978" s="25"/>
      <c r="L978" s="25"/>
      <c r="M978" s="25"/>
      <c r="N978" s="25"/>
      <c r="O978" s="25"/>
      <c r="P978" s="25"/>
      <c r="Q978" s="25"/>
    </row>
    <row r="979" spans="1:17" ht="10.199999999999999" x14ac:dyDescent="0.2">
      <c r="A979" s="24" t="str">
        <f t="shared" si="15"/>
        <v/>
      </c>
      <c r="C979" s="25"/>
      <c r="D979" s="25"/>
      <c r="E979" s="25"/>
      <c r="F979" s="26"/>
      <c r="G979" s="27"/>
      <c r="H979" s="25"/>
      <c r="I979" s="25"/>
      <c r="J979" s="25"/>
      <c r="K979" s="25"/>
      <c r="L979" s="25"/>
      <c r="M979" s="25"/>
      <c r="N979" s="25"/>
      <c r="O979" s="25"/>
      <c r="P979" s="25"/>
      <c r="Q979" s="25"/>
    </row>
    <row r="980" spans="1:17" ht="10.199999999999999" x14ac:dyDescent="0.2">
      <c r="A980" s="24" t="str">
        <f t="shared" si="15"/>
        <v/>
      </c>
      <c r="C980" s="25"/>
      <c r="D980" s="25"/>
      <c r="E980" s="25"/>
      <c r="F980" s="26"/>
      <c r="G980" s="27"/>
      <c r="H980" s="25"/>
      <c r="I980" s="25"/>
      <c r="J980" s="25"/>
      <c r="K980" s="25"/>
      <c r="L980" s="25"/>
      <c r="M980" s="25"/>
      <c r="N980" s="25"/>
      <c r="O980" s="25"/>
      <c r="P980" s="25"/>
      <c r="Q980" s="25"/>
    </row>
    <row r="981" spans="1:17" ht="10.199999999999999" x14ac:dyDescent="0.2">
      <c r="A981" s="24" t="str">
        <f t="shared" si="15"/>
        <v/>
      </c>
      <c r="C981" s="25"/>
      <c r="D981" s="25"/>
      <c r="E981" s="25"/>
      <c r="F981" s="26"/>
      <c r="G981" s="27"/>
      <c r="H981" s="25"/>
      <c r="I981" s="25"/>
      <c r="J981" s="25"/>
      <c r="K981" s="25"/>
      <c r="L981" s="25"/>
      <c r="M981" s="25"/>
      <c r="N981" s="25"/>
      <c r="O981" s="25"/>
      <c r="P981" s="25"/>
      <c r="Q981" s="25"/>
    </row>
    <row r="982" spans="1:17" ht="10.199999999999999" x14ac:dyDescent="0.2">
      <c r="A982" s="24" t="str">
        <f t="shared" si="15"/>
        <v/>
      </c>
      <c r="C982" s="25"/>
      <c r="D982" s="25"/>
      <c r="E982" s="25"/>
      <c r="F982" s="26"/>
      <c r="G982" s="27"/>
      <c r="H982" s="25"/>
      <c r="I982" s="25"/>
      <c r="J982" s="25"/>
      <c r="K982" s="25"/>
      <c r="L982" s="25"/>
      <c r="M982" s="25"/>
      <c r="N982" s="25"/>
      <c r="O982" s="25"/>
      <c r="P982" s="25"/>
      <c r="Q982" s="25"/>
    </row>
    <row r="983" spans="1:17" ht="10.199999999999999" x14ac:dyDescent="0.2">
      <c r="A983" s="24" t="str">
        <f t="shared" si="15"/>
        <v/>
      </c>
      <c r="C983" s="25"/>
      <c r="D983" s="25"/>
      <c r="E983" s="25"/>
      <c r="F983" s="26"/>
      <c r="G983" s="27"/>
      <c r="H983" s="25"/>
      <c r="I983" s="25"/>
      <c r="J983" s="25"/>
      <c r="K983" s="25"/>
      <c r="L983" s="25"/>
      <c r="M983" s="25"/>
      <c r="N983" s="25"/>
      <c r="O983" s="25"/>
      <c r="P983" s="25"/>
      <c r="Q983" s="25"/>
    </row>
    <row r="984" spans="1:17" ht="10.199999999999999" x14ac:dyDescent="0.2">
      <c r="A984" s="24" t="str">
        <f t="shared" si="15"/>
        <v/>
      </c>
      <c r="C984" s="25"/>
      <c r="D984" s="25"/>
      <c r="E984" s="25"/>
      <c r="F984" s="26"/>
      <c r="G984" s="27"/>
      <c r="H984" s="25"/>
      <c r="I984" s="25"/>
      <c r="J984" s="25"/>
      <c r="K984" s="25"/>
      <c r="L984" s="25"/>
      <c r="M984" s="25"/>
      <c r="N984" s="25"/>
      <c r="O984" s="25"/>
      <c r="P984" s="25"/>
      <c r="Q984" s="25"/>
    </row>
    <row r="985" spans="1:17" ht="10.199999999999999" x14ac:dyDescent="0.2">
      <c r="A985" s="24" t="str">
        <f t="shared" si="15"/>
        <v/>
      </c>
      <c r="C985" s="25"/>
      <c r="D985" s="25"/>
      <c r="E985" s="25"/>
      <c r="F985" s="26"/>
      <c r="G985" s="27"/>
      <c r="H985" s="25"/>
      <c r="I985" s="25"/>
      <c r="J985" s="25"/>
      <c r="K985" s="25"/>
      <c r="L985" s="25"/>
      <c r="M985" s="25"/>
      <c r="N985" s="25"/>
      <c r="O985" s="25"/>
      <c r="P985" s="25"/>
      <c r="Q985" s="25"/>
    </row>
    <row r="986" spans="1:17" ht="10.199999999999999" x14ac:dyDescent="0.2">
      <c r="A986" s="24" t="str">
        <f t="shared" si="15"/>
        <v/>
      </c>
      <c r="C986" s="25"/>
      <c r="D986" s="25"/>
      <c r="E986" s="25"/>
      <c r="F986" s="26"/>
      <c r="G986" s="27"/>
      <c r="H986" s="25"/>
      <c r="I986" s="25"/>
      <c r="J986" s="25"/>
      <c r="K986" s="25"/>
      <c r="L986" s="25"/>
      <c r="M986" s="25"/>
      <c r="N986" s="25"/>
      <c r="O986" s="25"/>
      <c r="P986" s="25"/>
      <c r="Q986" s="25"/>
    </row>
    <row r="987" spans="1:17" ht="10.199999999999999" x14ac:dyDescent="0.2">
      <c r="A987" s="24" t="str">
        <f t="shared" si="15"/>
        <v/>
      </c>
      <c r="C987" s="25"/>
      <c r="D987" s="25"/>
      <c r="E987" s="25"/>
      <c r="F987" s="26"/>
      <c r="G987" s="27"/>
      <c r="H987" s="25"/>
      <c r="I987" s="25"/>
      <c r="J987" s="25"/>
      <c r="K987" s="25"/>
      <c r="L987" s="25"/>
      <c r="M987" s="25"/>
      <c r="N987" s="25"/>
      <c r="O987" s="25"/>
      <c r="P987" s="25"/>
      <c r="Q987" s="25"/>
    </row>
    <row r="988" spans="1:17" ht="10.199999999999999" x14ac:dyDescent="0.2">
      <c r="A988" s="24" t="str">
        <f t="shared" si="15"/>
        <v/>
      </c>
      <c r="C988" s="25"/>
      <c r="D988" s="25"/>
      <c r="E988" s="25"/>
      <c r="F988" s="26"/>
      <c r="G988" s="27"/>
      <c r="H988" s="25"/>
      <c r="I988" s="25"/>
      <c r="J988" s="25"/>
      <c r="K988" s="25"/>
      <c r="L988" s="25"/>
      <c r="M988" s="25"/>
      <c r="N988" s="25"/>
      <c r="O988" s="25"/>
      <c r="P988" s="25"/>
      <c r="Q988" s="25"/>
    </row>
    <row r="989" spans="1:17" ht="10.199999999999999" x14ac:dyDescent="0.2">
      <c r="A989" s="24" t="str">
        <f t="shared" si="15"/>
        <v/>
      </c>
      <c r="C989" s="25"/>
      <c r="D989" s="25"/>
      <c r="E989" s="25"/>
      <c r="F989" s="26"/>
      <c r="G989" s="27"/>
      <c r="H989" s="25"/>
      <c r="I989" s="25"/>
      <c r="J989" s="25"/>
      <c r="K989" s="25"/>
      <c r="L989" s="25"/>
      <c r="M989" s="25"/>
      <c r="N989" s="25"/>
      <c r="O989" s="25"/>
      <c r="P989" s="25"/>
      <c r="Q989" s="25"/>
    </row>
    <row r="990" spans="1:17" ht="10.199999999999999" x14ac:dyDescent="0.2">
      <c r="A990" s="24" t="str">
        <f t="shared" si="15"/>
        <v/>
      </c>
      <c r="C990" s="25"/>
      <c r="D990" s="25"/>
      <c r="E990" s="25"/>
      <c r="F990" s="26"/>
      <c r="G990" s="27"/>
      <c r="H990" s="25"/>
      <c r="I990" s="25"/>
      <c r="J990" s="25"/>
      <c r="K990" s="25"/>
      <c r="L990" s="25"/>
      <c r="M990" s="25"/>
      <c r="N990" s="25"/>
      <c r="O990" s="25"/>
      <c r="P990" s="25"/>
      <c r="Q990" s="25"/>
    </row>
    <row r="991" spans="1:17" ht="10.199999999999999" x14ac:dyDescent="0.2">
      <c r="A991" s="24" t="str">
        <f t="shared" si="15"/>
        <v/>
      </c>
      <c r="C991" s="25"/>
      <c r="D991" s="25"/>
      <c r="E991" s="25"/>
      <c r="F991" s="26"/>
      <c r="G991" s="27"/>
      <c r="H991" s="25"/>
      <c r="I991" s="25"/>
      <c r="J991" s="25"/>
      <c r="K991" s="25"/>
      <c r="L991" s="25"/>
      <c r="M991" s="25"/>
      <c r="N991" s="25"/>
      <c r="O991" s="25"/>
      <c r="P991" s="25"/>
      <c r="Q991" s="25"/>
    </row>
    <row r="992" spans="1:17" ht="10.199999999999999" x14ac:dyDescent="0.2">
      <c r="A992" s="24" t="str">
        <f t="shared" si="15"/>
        <v/>
      </c>
      <c r="C992" s="25"/>
      <c r="D992" s="25"/>
      <c r="E992" s="25"/>
      <c r="F992" s="26"/>
      <c r="G992" s="27"/>
      <c r="H992" s="25"/>
      <c r="I992" s="25"/>
      <c r="J992" s="25"/>
      <c r="K992" s="25"/>
      <c r="L992" s="25"/>
      <c r="M992" s="25"/>
      <c r="N992" s="25"/>
      <c r="O992" s="25"/>
      <c r="P992" s="25"/>
      <c r="Q992" s="25"/>
    </row>
    <row r="993" spans="1:17" ht="10.199999999999999" x14ac:dyDescent="0.2">
      <c r="A993" s="24" t="str">
        <f t="shared" si="15"/>
        <v/>
      </c>
      <c r="C993" s="25"/>
      <c r="D993" s="25"/>
      <c r="E993" s="25"/>
      <c r="F993" s="26"/>
      <c r="G993" s="27"/>
      <c r="H993" s="25"/>
      <c r="I993" s="25"/>
      <c r="J993" s="25"/>
      <c r="K993" s="25"/>
      <c r="L993" s="25"/>
      <c r="M993" s="25"/>
      <c r="N993" s="25"/>
      <c r="O993" s="25"/>
      <c r="P993" s="25"/>
      <c r="Q993" s="25"/>
    </row>
    <row r="994" spans="1:17" ht="10.199999999999999" x14ac:dyDescent="0.2">
      <c r="A994" s="24" t="str">
        <f t="shared" si="15"/>
        <v/>
      </c>
      <c r="C994" s="25"/>
      <c r="D994" s="25"/>
      <c r="E994" s="25"/>
      <c r="F994" s="26"/>
      <c r="G994" s="27"/>
      <c r="H994" s="25"/>
      <c r="I994" s="25"/>
      <c r="J994" s="25"/>
      <c r="K994" s="25"/>
      <c r="L994" s="25"/>
      <c r="M994" s="25"/>
      <c r="N994" s="25"/>
      <c r="O994" s="25"/>
      <c r="P994" s="25"/>
      <c r="Q994" s="25"/>
    </row>
    <row r="995" spans="1:17" ht="10.199999999999999" x14ac:dyDescent="0.2">
      <c r="A995" s="24" t="str">
        <f t="shared" si="15"/>
        <v/>
      </c>
      <c r="C995" s="25"/>
      <c r="D995" s="25"/>
      <c r="E995" s="25"/>
      <c r="F995" s="26"/>
      <c r="G995" s="27"/>
      <c r="H995" s="25"/>
      <c r="I995" s="25"/>
      <c r="J995" s="25"/>
      <c r="K995" s="25"/>
      <c r="L995" s="25"/>
      <c r="M995" s="25"/>
      <c r="N995" s="25"/>
      <c r="O995" s="25"/>
      <c r="P995" s="25"/>
      <c r="Q995" s="25"/>
    </row>
    <row r="996" spans="1:17" ht="10.199999999999999" x14ac:dyDescent="0.2">
      <c r="A996" s="24" t="str">
        <f t="shared" si="15"/>
        <v/>
      </c>
      <c r="C996" s="25"/>
      <c r="D996" s="25"/>
      <c r="E996" s="25"/>
      <c r="F996" s="26"/>
      <c r="G996" s="27"/>
      <c r="H996" s="25"/>
      <c r="I996" s="25"/>
      <c r="J996" s="25"/>
      <c r="K996" s="25"/>
      <c r="L996" s="25"/>
      <c r="M996" s="25"/>
      <c r="N996" s="25"/>
      <c r="O996" s="25"/>
      <c r="P996" s="25"/>
      <c r="Q996" s="25"/>
    </row>
    <row r="997" spans="1:17" ht="10.199999999999999" x14ac:dyDescent="0.2">
      <c r="A997" s="24" t="str">
        <f t="shared" si="15"/>
        <v/>
      </c>
      <c r="C997" s="25"/>
      <c r="D997" s="25"/>
      <c r="E997" s="25"/>
      <c r="F997" s="26"/>
      <c r="G997" s="27"/>
      <c r="H997" s="25"/>
      <c r="I997" s="25"/>
      <c r="J997" s="25"/>
      <c r="K997" s="25"/>
      <c r="L997" s="25"/>
      <c r="M997" s="25"/>
      <c r="N997" s="25"/>
      <c r="O997" s="25"/>
      <c r="P997" s="25"/>
      <c r="Q997" s="25"/>
    </row>
    <row r="998" spans="1:17" ht="10.199999999999999" x14ac:dyDescent="0.2">
      <c r="A998" s="24" t="str">
        <f t="shared" si="15"/>
        <v/>
      </c>
      <c r="C998" s="25"/>
      <c r="D998" s="25"/>
      <c r="E998" s="25"/>
      <c r="F998" s="26"/>
      <c r="G998" s="27"/>
      <c r="H998" s="25"/>
      <c r="I998" s="25"/>
      <c r="J998" s="25"/>
      <c r="K998" s="25"/>
      <c r="L998" s="25"/>
      <c r="M998" s="25"/>
      <c r="N998" s="25"/>
      <c r="O998" s="25"/>
      <c r="P998" s="25"/>
      <c r="Q998" s="25"/>
    </row>
    <row r="999" spans="1:17" ht="10.199999999999999" x14ac:dyDescent="0.2">
      <c r="A999" s="24" t="str">
        <f t="shared" si="15"/>
        <v/>
      </c>
      <c r="C999" s="25"/>
      <c r="D999" s="25"/>
      <c r="E999" s="25"/>
      <c r="F999" s="26"/>
      <c r="G999" s="27"/>
      <c r="H999" s="25"/>
      <c r="I999" s="25"/>
      <c r="J999" s="25"/>
      <c r="K999" s="25"/>
      <c r="L999" s="25"/>
      <c r="M999" s="25"/>
      <c r="N999" s="25"/>
      <c r="O999" s="25"/>
      <c r="P999" s="25"/>
      <c r="Q999" s="25"/>
    </row>
    <row r="1000" spans="1:17" ht="10.199999999999999" x14ac:dyDescent="0.2">
      <c r="A1000" s="24" t="str">
        <f t="shared" si="15"/>
        <v/>
      </c>
      <c r="C1000" s="25"/>
      <c r="D1000" s="25"/>
      <c r="E1000" s="25"/>
      <c r="F1000" s="26"/>
      <c r="G1000" s="27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</row>
    <row r="1001" spans="1:17" ht="10.199999999999999" x14ac:dyDescent="0.2">
      <c r="A1001" s="24" t="str">
        <f t="shared" si="15"/>
        <v/>
      </c>
      <c r="C1001" s="25"/>
      <c r="D1001" s="25"/>
      <c r="E1001" s="25"/>
      <c r="F1001" s="26"/>
      <c r="G1001" s="27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</row>
    <row r="1002" spans="1:17" ht="10.199999999999999" x14ac:dyDescent="0.2">
      <c r="A1002" s="24" t="str">
        <f t="shared" si="15"/>
        <v/>
      </c>
      <c r="C1002" s="25"/>
      <c r="D1002" s="25"/>
      <c r="E1002" s="25"/>
      <c r="F1002" s="26"/>
      <c r="G1002" s="27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</row>
    <row r="1003" spans="1:17" ht="10.199999999999999" x14ac:dyDescent="0.2">
      <c r="A1003" s="24" t="str">
        <f t="shared" si="15"/>
        <v/>
      </c>
      <c r="C1003" s="25"/>
      <c r="D1003" s="25"/>
      <c r="E1003" s="25"/>
      <c r="F1003" s="26"/>
      <c r="G1003" s="27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</row>
    <row r="1004" spans="1:17" ht="10.199999999999999" x14ac:dyDescent="0.2">
      <c r="A1004" s="24" t="str">
        <f t="shared" si="15"/>
        <v/>
      </c>
      <c r="C1004" s="25"/>
      <c r="D1004" s="25"/>
      <c r="E1004" s="25"/>
      <c r="F1004" s="26"/>
      <c r="G1004" s="27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</row>
    <row r="1005" spans="1:17" ht="10.199999999999999" x14ac:dyDescent="0.2">
      <c r="A1005" s="24" t="str">
        <f t="shared" si="15"/>
        <v/>
      </c>
      <c r="C1005" s="25"/>
      <c r="D1005" s="25"/>
      <c r="E1005" s="25"/>
      <c r="F1005" s="26"/>
      <c r="G1005" s="27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</row>
    <row r="1006" spans="1:17" ht="10.199999999999999" x14ac:dyDescent="0.2">
      <c r="A1006" s="24" t="str">
        <f t="shared" si="15"/>
        <v/>
      </c>
      <c r="C1006" s="25"/>
      <c r="D1006" s="25"/>
      <c r="E1006" s="25"/>
      <c r="F1006" s="26"/>
      <c r="G1006" s="27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</row>
    <row r="1007" spans="1:17" ht="10.199999999999999" x14ac:dyDescent="0.2">
      <c r="A1007" s="24" t="str">
        <f t="shared" si="15"/>
        <v/>
      </c>
      <c r="C1007" s="25"/>
      <c r="D1007" s="25"/>
      <c r="E1007" s="25"/>
      <c r="F1007" s="26"/>
      <c r="G1007" s="27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</row>
    <row r="1008" spans="1:17" ht="10.199999999999999" x14ac:dyDescent="0.2">
      <c r="A1008" s="24" t="str">
        <f t="shared" si="15"/>
        <v/>
      </c>
      <c r="C1008" s="25"/>
      <c r="D1008" s="25"/>
      <c r="E1008" s="25"/>
      <c r="F1008" s="26"/>
      <c r="G1008" s="27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</row>
    <row r="1009" spans="1:17" ht="10.199999999999999" x14ac:dyDescent="0.2">
      <c r="A1009" s="24" t="str">
        <f t="shared" si="15"/>
        <v/>
      </c>
      <c r="C1009" s="25"/>
      <c r="D1009" s="25"/>
      <c r="E1009" s="25"/>
      <c r="F1009" s="26"/>
      <c r="G1009" s="27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</row>
    <row r="1010" spans="1:17" ht="10.199999999999999" x14ac:dyDescent="0.2">
      <c r="A1010" s="24" t="str">
        <f t="shared" si="15"/>
        <v/>
      </c>
      <c r="C1010" s="25"/>
      <c r="D1010" s="25"/>
      <c r="E1010" s="25"/>
      <c r="F1010" s="26"/>
      <c r="G1010" s="27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</row>
    <row r="1011" spans="1:17" ht="10.199999999999999" x14ac:dyDescent="0.2">
      <c r="A1011" s="24" t="str">
        <f t="shared" si="15"/>
        <v/>
      </c>
      <c r="C1011" s="25"/>
      <c r="D1011" s="25"/>
      <c r="E1011" s="25"/>
      <c r="F1011" s="26"/>
      <c r="G1011" s="27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</row>
    <row r="1012" spans="1:17" ht="10.199999999999999" x14ac:dyDescent="0.2">
      <c r="A1012" s="24" t="str">
        <f t="shared" si="15"/>
        <v/>
      </c>
      <c r="C1012" s="25"/>
      <c r="D1012" s="25"/>
      <c r="E1012" s="25"/>
      <c r="F1012" s="26"/>
      <c r="G1012" s="27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</row>
    <row r="1013" spans="1:17" ht="10.199999999999999" x14ac:dyDescent="0.2">
      <c r="A1013" s="24" t="str">
        <f t="shared" si="15"/>
        <v/>
      </c>
      <c r="C1013" s="25"/>
      <c r="D1013" s="25"/>
      <c r="E1013" s="25"/>
      <c r="F1013" s="26"/>
      <c r="G1013" s="27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</row>
    <row r="1014" spans="1:17" ht="10.199999999999999" x14ac:dyDescent="0.2">
      <c r="A1014" s="24" t="str">
        <f t="shared" ref="A1014:A1077" si="16">IF(LEN(B1014)&gt;0,TEXT(ROW(B1014)-3,"0000"),(IF(LEN(B1015)&gt;0,"unesite ev. broj nabave i ostale podatke","")))</f>
        <v/>
      </c>
      <c r="C1014" s="25"/>
      <c r="D1014" s="25"/>
      <c r="E1014" s="25"/>
      <c r="F1014" s="26"/>
      <c r="G1014" s="27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</row>
    <row r="1015" spans="1:17" ht="10.199999999999999" x14ac:dyDescent="0.2">
      <c r="A1015" s="24" t="str">
        <f t="shared" si="16"/>
        <v/>
      </c>
      <c r="C1015" s="25"/>
      <c r="D1015" s="25"/>
      <c r="E1015" s="25"/>
      <c r="F1015" s="26"/>
      <c r="G1015" s="27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</row>
    <row r="1016" spans="1:17" ht="10.199999999999999" x14ac:dyDescent="0.2">
      <c r="A1016" s="24" t="str">
        <f t="shared" si="16"/>
        <v/>
      </c>
      <c r="C1016" s="25"/>
      <c r="D1016" s="25"/>
      <c r="E1016" s="25"/>
      <c r="F1016" s="26"/>
      <c r="G1016" s="27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</row>
    <row r="1017" spans="1:17" ht="10.199999999999999" x14ac:dyDescent="0.2">
      <c r="A1017" s="24" t="str">
        <f t="shared" si="16"/>
        <v/>
      </c>
      <c r="C1017" s="25"/>
      <c r="D1017" s="25"/>
      <c r="E1017" s="25"/>
      <c r="F1017" s="26"/>
      <c r="G1017" s="27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</row>
    <row r="1018" spans="1:17" ht="10.199999999999999" x14ac:dyDescent="0.2">
      <c r="A1018" s="24" t="str">
        <f t="shared" si="16"/>
        <v/>
      </c>
      <c r="C1018" s="25"/>
      <c r="D1018" s="25"/>
      <c r="E1018" s="25"/>
      <c r="F1018" s="26"/>
      <c r="G1018" s="27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</row>
    <row r="1019" spans="1:17" ht="10.199999999999999" x14ac:dyDescent="0.2">
      <c r="A1019" s="24" t="str">
        <f t="shared" si="16"/>
        <v/>
      </c>
      <c r="C1019" s="25"/>
      <c r="D1019" s="25"/>
      <c r="E1019" s="25"/>
      <c r="F1019" s="26"/>
      <c r="G1019" s="27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</row>
    <row r="1020" spans="1:17" ht="10.199999999999999" x14ac:dyDescent="0.2">
      <c r="A1020" s="24" t="str">
        <f t="shared" si="16"/>
        <v/>
      </c>
      <c r="C1020" s="25"/>
      <c r="D1020" s="25"/>
      <c r="E1020" s="25"/>
      <c r="F1020" s="26"/>
      <c r="G1020" s="27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</row>
    <row r="1021" spans="1:17" ht="10.199999999999999" x14ac:dyDescent="0.2">
      <c r="A1021" s="24" t="str">
        <f t="shared" si="16"/>
        <v/>
      </c>
      <c r="C1021" s="25"/>
      <c r="D1021" s="25"/>
      <c r="E1021" s="25"/>
      <c r="F1021" s="26"/>
      <c r="G1021" s="27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</row>
    <row r="1022" spans="1:17" ht="10.199999999999999" x14ac:dyDescent="0.2">
      <c r="A1022" s="24" t="str">
        <f t="shared" si="16"/>
        <v/>
      </c>
      <c r="C1022" s="25"/>
      <c r="D1022" s="25"/>
      <c r="E1022" s="25"/>
      <c r="F1022" s="26"/>
      <c r="G1022" s="27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</row>
    <row r="1023" spans="1:17" ht="10.199999999999999" x14ac:dyDescent="0.2">
      <c r="A1023" s="24" t="str">
        <f t="shared" si="16"/>
        <v/>
      </c>
      <c r="C1023" s="25"/>
      <c r="D1023" s="25"/>
      <c r="E1023" s="25"/>
      <c r="F1023" s="26"/>
      <c r="G1023" s="27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</row>
    <row r="1024" spans="1:17" ht="10.199999999999999" x14ac:dyDescent="0.2">
      <c r="A1024" s="24" t="str">
        <f t="shared" si="16"/>
        <v/>
      </c>
      <c r="C1024" s="25"/>
      <c r="D1024" s="25"/>
      <c r="E1024" s="25"/>
      <c r="F1024" s="26"/>
      <c r="G1024" s="27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</row>
    <row r="1025" spans="1:17" ht="10.199999999999999" x14ac:dyDescent="0.2">
      <c r="A1025" s="24" t="str">
        <f t="shared" si="16"/>
        <v/>
      </c>
      <c r="C1025" s="25"/>
      <c r="D1025" s="25"/>
      <c r="E1025" s="25"/>
      <c r="F1025" s="26"/>
      <c r="G1025" s="27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</row>
    <row r="1026" spans="1:17" ht="10.199999999999999" x14ac:dyDescent="0.2">
      <c r="A1026" s="24" t="str">
        <f t="shared" si="16"/>
        <v/>
      </c>
      <c r="C1026" s="25"/>
      <c r="D1026" s="25"/>
      <c r="E1026" s="25"/>
      <c r="F1026" s="26"/>
      <c r="G1026" s="27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</row>
    <row r="1027" spans="1:17" ht="10.199999999999999" x14ac:dyDescent="0.2">
      <c r="A1027" s="24" t="str">
        <f t="shared" si="16"/>
        <v/>
      </c>
      <c r="C1027" s="25"/>
      <c r="D1027" s="25"/>
      <c r="E1027" s="25"/>
      <c r="F1027" s="26"/>
      <c r="G1027" s="27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</row>
    <row r="1028" spans="1:17" ht="10.199999999999999" x14ac:dyDescent="0.2">
      <c r="A1028" s="24" t="str">
        <f t="shared" si="16"/>
        <v/>
      </c>
      <c r="C1028" s="25"/>
      <c r="D1028" s="25"/>
      <c r="E1028" s="25"/>
      <c r="F1028" s="26"/>
      <c r="G1028" s="27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</row>
    <row r="1029" spans="1:17" ht="10.199999999999999" x14ac:dyDescent="0.2">
      <c r="A1029" s="24" t="str">
        <f t="shared" si="16"/>
        <v/>
      </c>
      <c r="C1029" s="25"/>
      <c r="D1029" s="25"/>
      <c r="E1029" s="25"/>
      <c r="F1029" s="26"/>
      <c r="G1029" s="27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</row>
    <row r="1030" spans="1:17" ht="10.199999999999999" x14ac:dyDescent="0.2">
      <c r="A1030" s="24" t="str">
        <f t="shared" si="16"/>
        <v/>
      </c>
      <c r="C1030" s="25"/>
      <c r="D1030" s="25"/>
      <c r="E1030" s="25"/>
      <c r="F1030" s="26"/>
      <c r="G1030" s="27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</row>
    <row r="1031" spans="1:17" ht="10.199999999999999" x14ac:dyDescent="0.2">
      <c r="A1031" s="24" t="str">
        <f t="shared" si="16"/>
        <v/>
      </c>
      <c r="C1031" s="25"/>
      <c r="D1031" s="25"/>
      <c r="E1031" s="25"/>
      <c r="F1031" s="26"/>
      <c r="G1031" s="27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</row>
    <row r="1032" spans="1:17" ht="10.199999999999999" x14ac:dyDescent="0.2">
      <c r="A1032" s="24" t="str">
        <f t="shared" si="16"/>
        <v/>
      </c>
      <c r="C1032" s="25"/>
      <c r="D1032" s="25"/>
      <c r="E1032" s="25"/>
      <c r="F1032" s="26"/>
      <c r="G1032" s="27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</row>
    <row r="1033" spans="1:17" ht="10.199999999999999" x14ac:dyDescent="0.2">
      <c r="A1033" s="24" t="str">
        <f t="shared" si="16"/>
        <v/>
      </c>
      <c r="C1033" s="25"/>
      <c r="D1033" s="25"/>
      <c r="E1033" s="25"/>
      <c r="F1033" s="26"/>
      <c r="G1033" s="27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</row>
    <row r="1034" spans="1:17" ht="10.199999999999999" x14ac:dyDescent="0.2">
      <c r="A1034" s="24" t="str">
        <f t="shared" si="16"/>
        <v/>
      </c>
      <c r="C1034" s="25"/>
      <c r="D1034" s="25"/>
      <c r="E1034" s="25"/>
      <c r="F1034" s="26"/>
      <c r="G1034" s="27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</row>
    <row r="1035" spans="1:17" ht="10.199999999999999" x14ac:dyDescent="0.2">
      <c r="A1035" s="24" t="str">
        <f t="shared" si="16"/>
        <v/>
      </c>
      <c r="C1035" s="25"/>
      <c r="D1035" s="25"/>
      <c r="E1035" s="25"/>
      <c r="F1035" s="26"/>
      <c r="G1035" s="27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</row>
    <row r="1036" spans="1:17" ht="10.199999999999999" x14ac:dyDescent="0.2">
      <c r="A1036" s="24" t="str">
        <f t="shared" si="16"/>
        <v/>
      </c>
      <c r="C1036" s="25"/>
      <c r="D1036" s="25"/>
      <c r="E1036" s="25"/>
      <c r="F1036" s="26"/>
      <c r="G1036" s="27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</row>
    <row r="1037" spans="1:17" ht="10.199999999999999" x14ac:dyDescent="0.2">
      <c r="A1037" s="24" t="str">
        <f t="shared" si="16"/>
        <v/>
      </c>
      <c r="C1037" s="25"/>
      <c r="D1037" s="25"/>
      <c r="E1037" s="25"/>
      <c r="F1037" s="26"/>
      <c r="G1037" s="27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</row>
    <row r="1038" spans="1:17" ht="10.199999999999999" x14ac:dyDescent="0.2">
      <c r="A1038" s="24" t="str">
        <f t="shared" si="16"/>
        <v/>
      </c>
      <c r="C1038" s="25"/>
      <c r="D1038" s="25"/>
      <c r="E1038" s="25"/>
      <c r="F1038" s="26"/>
      <c r="G1038" s="27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</row>
    <row r="1039" spans="1:17" ht="10.199999999999999" x14ac:dyDescent="0.2">
      <c r="A1039" s="24" t="str">
        <f t="shared" si="16"/>
        <v/>
      </c>
      <c r="C1039" s="25"/>
      <c r="D1039" s="25"/>
      <c r="E1039" s="25"/>
      <c r="F1039" s="26"/>
      <c r="G1039" s="27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</row>
    <row r="1040" spans="1:17" ht="10.199999999999999" x14ac:dyDescent="0.2">
      <c r="A1040" s="24" t="str">
        <f t="shared" si="16"/>
        <v/>
      </c>
      <c r="C1040" s="25"/>
      <c r="D1040" s="25"/>
      <c r="E1040" s="25"/>
      <c r="F1040" s="26"/>
      <c r="G1040" s="27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</row>
    <row r="1041" spans="1:17" ht="10.199999999999999" x14ac:dyDescent="0.2">
      <c r="A1041" s="24" t="str">
        <f t="shared" si="16"/>
        <v/>
      </c>
      <c r="C1041" s="25"/>
      <c r="D1041" s="25"/>
      <c r="E1041" s="25"/>
      <c r="F1041" s="26"/>
      <c r="G1041" s="27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</row>
    <row r="1042" spans="1:17" ht="10.199999999999999" x14ac:dyDescent="0.2">
      <c r="A1042" s="24" t="str">
        <f t="shared" si="16"/>
        <v/>
      </c>
      <c r="C1042" s="25"/>
      <c r="D1042" s="25"/>
      <c r="E1042" s="25"/>
      <c r="F1042" s="26"/>
      <c r="G1042" s="27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</row>
    <row r="1043" spans="1:17" ht="10.199999999999999" x14ac:dyDescent="0.2">
      <c r="A1043" s="24" t="str">
        <f t="shared" si="16"/>
        <v/>
      </c>
      <c r="C1043" s="25"/>
      <c r="D1043" s="25"/>
      <c r="E1043" s="25"/>
      <c r="F1043" s="26"/>
      <c r="G1043" s="27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</row>
    <row r="1044" spans="1:17" ht="10.199999999999999" x14ac:dyDescent="0.2">
      <c r="A1044" s="24" t="str">
        <f t="shared" si="16"/>
        <v/>
      </c>
      <c r="C1044" s="25"/>
      <c r="D1044" s="25"/>
      <c r="E1044" s="25"/>
      <c r="F1044" s="26"/>
      <c r="G1044" s="27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</row>
    <row r="1045" spans="1:17" ht="10.199999999999999" x14ac:dyDescent="0.2">
      <c r="A1045" s="24" t="str">
        <f t="shared" si="16"/>
        <v/>
      </c>
      <c r="C1045" s="25"/>
      <c r="D1045" s="25"/>
      <c r="E1045" s="25"/>
      <c r="F1045" s="26"/>
      <c r="G1045" s="27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</row>
    <row r="1046" spans="1:17" ht="10.199999999999999" x14ac:dyDescent="0.2">
      <c r="A1046" s="24" t="str">
        <f t="shared" si="16"/>
        <v/>
      </c>
      <c r="C1046" s="25"/>
      <c r="D1046" s="25"/>
      <c r="E1046" s="25"/>
      <c r="F1046" s="26"/>
      <c r="G1046" s="27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</row>
    <row r="1047" spans="1:17" ht="10.199999999999999" x14ac:dyDescent="0.2">
      <c r="A1047" s="24" t="str">
        <f t="shared" si="16"/>
        <v/>
      </c>
      <c r="C1047" s="25"/>
      <c r="D1047" s="25"/>
      <c r="E1047" s="25"/>
      <c r="F1047" s="26"/>
      <c r="G1047" s="27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</row>
    <row r="1048" spans="1:17" ht="10.199999999999999" x14ac:dyDescent="0.2">
      <c r="A1048" s="24" t="str">
        <f t="shared" si="16"/>
        <v/>
      </c>
      <c r="C1048" s="25"/>
      <c r="D1048" s="25"/>
      <c r="E1048" s="25"/>
      <c r="F1048" s="26"/>
      <c r="G1048" s="27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</row>
    <row r="1049" spans="1:17" ht="10.199999999999999" x14ac:dyDescent="0.2">
      <c r="A1049" s="24" t="str">
        <f t="shared" si="16"/>
        <v/>
      </c>
      <c r="C1049" s="25"/>
      <c r="D1049" s="25"/>
      <c r="E1049" s="25"/>
      <c r="F1049" s="26"/>
      <c r="G1049" s="27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</row>
    <row r="1050" spans="1:17" ht="10.199999999999999" x14ac:dyDescent="0.2">
      <c r="A1050" s="24" t="str">
        <f t="shared" si="16"/>
        <v/>
      </c>
      <c r="C1050" s="25"/>
      <c r="D1050" s="25"/>
      <c r="E1050" s="25"/>
      <c r="F1050" s="26"/>
      <c r="G1050" s="27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</row>
    <row r="1051" spans="1:17" ht="10.199999999999999" x14ac:dyDescent="0.2">
      <c r="A1051" s="24" t="str">
        <f t="shared" si="16"/>
        <v/>
      </c>
      <c r="C1051" s="25"/>
      <c r="D1051" s="25"/>
      <c r="E1051" s="25"/>
      <c r="F1051" s="26"/>
      <c r="G1051" s="27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</row>
    <row r="1052" spans="1:17" ht="10.199999999999999" x14ac:dyDescent="0.2">
      <c r="A1052" s="24" t="str">
        <f t="shared" si="16"/>
        <v/>
      </c>
      <c r="C1052" s="25"/>
      <c r="D1052" s="25"/>
      <c r="E1052" s="25"/>
      <c r="F1052" s="26"/>
      <c r="G1052" s="27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</row>
    <row r="1053" spans="1:17" ht="10.199999999999999" x14ac:dyDescent="0.2">
      <c r="A1053" s="24" t="str">
        <f t="shared" si="16"/>
        <v/>
      </c>
      <c r="C1053" s="25"/>
      <c r="D1053" s="25"/>
      <c r="E1053" s="25"/>
      <c r="F1053" s="26"/>
      <c r="G1053" s="27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</row>
    <row r="1054" spans="1:17" ht="10.199999999999999" x14ac:dyDescent="0.2">
      <c r="A1054" s="24" t="str">
        <f t="shared" si="16"/>
        <v/>
      </c>
      <c r="C1054" s="25"/>
      <c r="D1054" s="25"/>
      <c r="E1054" s="25"/>
      <c r="F1054" s="26"/>
      <c r="G1054" s="27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</row>
    <row r="1055" spans="1:17" ht="10.199999999999999" x14ac:dyDescent="0.2">
      <c r="A1055" s="24" t="str">
        <f t="shared" si="16"/>
        <v/>
      </c>
      <c r="C1055" s="25"/>
      <c r="D1055" s="25"/>
      <c r="E1055" s="25"/>
      <c r="F1055" s="26"/>
      <c r="G1055" s="27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</row>
    <row r="1056" spans="1:17" ht="10.199999999999999" x14ac:dyDescent="0.2">
      <c r="A1056" s="24" t="str">
        <f t="shared" si="16"/>
        <v/>
      </c>
      <c r="C1056" s="25"/>
      <c r="D1056" s="25"/>
      <c r="E1056" s="25"/>
      <c r="F1056" s="26"/>
      <c r="G1056" s="27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</row>
    <row r="1057" spans="1:17" ht="10.199999999999999" x14ac:dyDescent="0.2">
      <c r="A1057" s="24" t="str">
        <f t="shared" si="16"/>
        <v/>
      </c>
      <c r="C1057" s="25"/>
      <c r="D1057" s="25"/>
      <c r="E1057" s="25"/>
      <c r="F1057" s="26"/>
      <c r="G1057" s="27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</row>
    <row r="1058" spans="1:17" ht="10.199999999999999" x14ac:dyDescent="0.2">
      <c r="A1058" s="24" t="str">
        <f t="shared" si="16"/>
        <v/>
      </c>
      <c r="C1058" s="25"/>
      <c r="D1058" s="25"/>
      <c r="E1058" s="25"/>
      <c r="F1058" s="26"/>
      <c r="G1058" s="27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</row>
    <row r="1059" spans="1:17" ht="10.199999999999999" x14ac:dyDescent="0.2">
      <c r="A1059" s="24" t="str">
        <f t="shared" si="16"/>
        <v/>
      </c>
      <c r="C1059" s="25"/>
      <c r="D1059" s="25"/>
      <c r="E1059" s="25"/>
      <c r="F1059" s="26"/>
      <c r="G1059" s="27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</row>
    <row r="1060" spans="1:17" ht="10.199999999999999" x14ac:dyDescent="0.2">
      <c r="A1060" s="24" t="str">
        <f t="shared" si="16"/>
        <v/>
      </c>
      <c r="C1060" s="25"/>
      <c r="D1060" s="25"/>
      <c r="E1060" s="25"/>
      <c r="F1060" s="26"/>
      <c r="G1060" s="27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</row>
    <row r="1061" spans="1:17" ht="10.199999999999999" x14ac:dyDescent="0.2">
      <c r="A1061" s="24" t="str">
        <f t="shared" si="16"/>
        <v/>
      </c>
      <c r="C1061" s="25"/>
      <c r="D1061" s="25"/>
      <c r="E1061" s="25"/>
      <c r="F1061" s="26"/>
      <c r="G1061" s="27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</row>
    <row r="1062" spans="1:17" ht="10.199999999999999" x14ac:dyDescent="0.2">
      <c r="A1062" s="24" t="str">
        <f t="shared" si="16"/>
        <v/>
      </c>
      <c r="C1062" s="25"/>
      <c r="D1062" s="25"/>
      <c r="E1062" s="25"/>
      <c r="F1062" s="26"/>
      <c r="G1062" s="27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</row>
    <row r="1063" spans="1:17" ht="10.199999999999999" x14ac:dyDescent="0.2">
      <c r="A1063" s="24" t="str">
        <f t="shared" si="16"/>
        <v/>
      </c>
      <c r="C1063" s="25"/>
      <c r="D1063" s="25"/>
      <c r="E1063" s="25"/>
      <c r="F1063" s="26"/>
      <c r="G1063" s="27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</row>
    <row r="1064" spans="1:17" ht="10.199999999999999" x14ac:dyDescent="0.2">
      <c r="A1064" s="24" t="str">
        <f t="shared" si="16"/>
        <v/>
      </c>
      <c r="C1064" s="25"/>
      <c r="D1064" s="25"/>
      <c r="E1064" s="25"/>
      <c r="F1064" s="26"/>
      <c r="G1064" s="27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</row>
    <row r="1065" spans="1:17" ht="10.199999999999999" x14ac:dyDescent="0.2">
      <c r="A1065" s="24" t="str">
        <f t="shared" si="16"/>
        <v/>
      </c>
      <c r="C1065" s="25"/>
      <c r="D1065" s="25"/>
      <c r="E1065" s="25"/>
      <c r="F1065" s="26"/>
      <c r="G1065" s="27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</row>
    <row r="1066" spans="1:17" ht="10.199999999999999" x14ac:dyDescent="0.2">
      <c r="A1066" s="24" t="str">
        <f t="shared" si="16"/>
        <v/>
      </c>
      <c r="C1066" s="25"/>
      <c r="D1066" s="25"/>
      <c r="E1066" s="25"/>
      <c r="F1066" s="26"/>
      <c r="G1066" s="27"/>
      <c r="H1066" s="25"/>
      <c r="I1066" s="25"/>
      <c r="J1066" s="25"/>
      <c r="K1066" s="25"/>
      <c r="L1066" s="25"/>
      <c r="M1066" s="25"/>
      <c r="N1066" s="25"/>
      <c r="O1066" s="25"/>
      <c r="P1066" s="25"/>
      <c r="Q1066" s="25"/>
    </row>
    <row r="1067" spans="1:17" ht="10.199999999999999" x14ac:dyDescent="0.2">
      <c r="A1067" s="24" t="str">
        <f t="shared" si="16"/>
        <v/>
      </c>
      <c r="C1067" s="25"/>
      <c r="D1067" s="25"/>
      <c r="E1067" s="25"/>
      <c r="F1067" s="26"/>
      <c r="G1067" s="27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</row>
    <row r="1068" spans="1:17" ht="10.199999999999999" x14ac:dyDescent="0.2">
      <c r="A1068" s="24" t="str">
        <f t="shared" si="16"/>
        <v/>
      </c>
      <c r="C1068" s="25"/>
      <c r="D1068" s="25"/>
      <c r="E1068" s="25"/>
      <c r="F1068" s="26"/>
      <c r="G1068" s="27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</row>
    <row r="1069" spans="1:17" ht="10.199999999999999" x14ac:dyDescent="0.2">
      <c r="A1069" s="24" t="str">
        <f t="shared" si="16"/>
        <v/>
      </c>
      <c r="C1069" s="25"/>
      <c r="D1069" s="25"/>
      <c r="E1069" s="25"/>
      <c r="F1069" s="26"/>
      <c r="G1069" s="27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</row>
    <row r="1070" spans="1:17" ht="10.199999999999999" x14ac:dyDescent="0.2">
      <c r="A1070" s="24" t="str">
        <f t="shared" si="16"/>
        <v/>
      </c>
      <c r="C1070" s="25"/>
      <c r="D1070" s="25"/>
      <c r="E1070" s="25"/>
      <c r="F1070" s="26"/>
      <c r="G1070" s="27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</row>
    <row r="1071" spans="1:17" ht="10.199999999999999" x14ac:dyDescent="0.2">
      <c r="A1071" s="24" t="str">
        <f t="shared" si="16"/>
        <v/>
      </c>
      <c r="C1071" s="25"/>
      <c r="D1071" s="25"/>
      <c r="E1071" s="25"/>
      <c r="F1071" s="26"/>
      <c r="G1071" s="27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</row>
    <row r="1072" spans="1:17" ht="10.199999999999999" x14ac:dyDescent="0.2">
      <c r="A1072" s="24" t="str">
        <f t="shared" si="16"/>
        <v/>
      </c>
      <c r="C1072" s="25"/>
      <c r="D1072" s="25"/>
      <c r="E1072" s="25"/>
      <c r="F1072" s="26"/>
      <c r="G1072" s="27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</row>
    <row r="1073" spans="1:17" ht="10.199999999999999" x14ac:dyDescent="0.2">
      <c r="A1073" s="24" t="str">
        <f t="shared" si="16"/>
        <v/>
      </c>
      <c r="C1073" s="25"/>
      <c r="D1073" s="25"/>
      <c r="E1073" s="25"/>
      <c r="F1073" s="26"/>
      <c r="G1073" s="27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</row>
    <row r="1074" spans="1:17" ht="10.199999999999999" x14ac:dyDescent="0.2">
      <c r="A1074" s="24" t="str">
        <f t="shared" si="16"/>
        <v/>
      </c>
      <c r="C1074" s="25"/>
      <c r="D1074" s="25"/>
      <c r="E1074" s="25"/>
      <c r="F1074" s="26"/>
      <c r="G1074" s="27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</row>
    <row r="1075" spans="1:17" ht="10.199999999999999" x14ac:dyDescent="0.2">
      <c r="A1075" s="24" t="str">
        <f t="shared" si="16"/>
        <v/>
      </c>
      <c r="C1075" s="25"/>
      <c r="D1075" s="25"/>
      <c r="E1075" s="25"/>
      <c r="F1075" s="26"/>
      <c r="G1075" s="27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</row>
    <row r="1076" spans="1:17" ht="10.199999999999999" x14ac:dyDescent="0.2">
      <c r="A1076" s="24" t="str">
        <f t="shared" si="16"/>
        <v/>
      </c>
      <c r="C1076" s="25"/>
      <c r="D1076" s="25"/>
      <c r="E1076" s="25"/>
      <c r="F1076" s="26"/>
      <c r="G1076" s="27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</row>
    <row r="1077" spans="1:17" ht="10.199999999999999" x14ac:dyDescent="0.2">
      <c r="A1077" s="24" t="str">
        <f t="shared" si="16"/>
        <v/>
      </c>
      <c r="C1077" s="25"/>
      <c r="D1077" s="25"/>
      <c r="E1077" s="25"/>
      <c r="F1077" s="26"/>
      <c r="G1077" s="27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</row>
    <row r="1078" spans="1:17" ht="10.199999999999999" x14ac:dyDescent="0.2">
      <c r="A1078" s="24" t="str">
        <f t="shared" ref="A1078:A1141" si="17">IF(LEN(B1078)&gt;0,TEXT(ROW(B1078)-3,"0000"),(IF(LEN(B1079)&gt;0,"unesite ev. broj nabave i ostale podatke","")))</f>
        <v/>
      </c>
      <c r="C1078" s="25"/>
      <c r="D1078" s="25"/>
      <c r="E1078" s="25"/>
      <c r="F1078" s="26"/>
      <c r="G1078" s="27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</row>
    <row r="1079" spans="1:17" ht="10.199999999999999" x14ac:dyDescent="0.2">
      <c r="A1079" s="24" t="str">
        <f t="shared" si="17"/>
        <v/>
      </c>
      <c r="C1079" s="25"/>
      <c r="D1079" s="25"/>
      <c r="E1079" s="25"/>
      <c r="F1079" s="26"/>
      <c r="G1079" s="27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</row>
    <row r="1080" spans="1:17" ht="10.199999999999999" x14ac:dyDescent="0.2">
      <c r="A1080" s="24" t="str">
        <f t="shared" si="17"/>
        <v/>
      </c>
      <c r="C1080" s="25"/>
      <c r="D1080" s="25"/>
      <c r="E1080" s="25"/>
      <c r="F1080" s="26"/>
      <c r="G1080" s="27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</row>
    <row r="1081" spans="1:17" ht="10.199999999999999" x14ac:dyDescent="0.2">
      <c r="A1081" s="24" t="str">
        <f t="shared" si="17"/>
        <v/>
      </c>
      <c r="C1081" s="25"/>
      <c r="D1081" s="25"/>
      <c r="E1081" s="25"/>
      <c r="F1081" s="26"/>
      <c r="G1081" s="27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</row>
    <row r="1082" spans="1:17" ht="10.199999999999999" x14ac:dyDescent="0.2">
      <c r="A1082" s="24" t="str">
        <f t="shared" si="17"/>
        <v/>
      </c>
      <c r="C1082" s="25"/>
      <c r="D1082" s="25"/>
      <c r="E1082" s="25"/>
      <c r="F1082" s="26"/>
      <c r="G1082" s="27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</row>
    <row r="1083" spans="1:17" ht="10.199999999999999" x14ac:dyDescent="0.2">
      <c r="A1083" s="24" t="str">
        <f t="shared" si="17"/>
        <v/>
      </c>
      <c r="C1083" s="25"/>
      <c r="D1083" s="25"/>
      <c r="E1083" s="25"/>
      <c r="F1083" s="26"/>
      <c r="G1083" s="27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</row>
    <row r="1084" spans="1:17" ht="10.199999999999999" x14ac:dyDescent="0.2">
      <c r="A1084" s="24" t="str">
        <f t="shared" si="17"/>
        <v/>
      </c>
      <c r="C1084" s="25"/>
      <c r="D1084" s="25"/>
      <c r="E1084" s="25"/>
      <c r="F1084" s="26"/>
      <c r="G1084" s="27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</row>
    <row r="1085" spans="1:17" ht="10.199999999999999" x14ac:dyDescent="0.2">
      <c r="A1085" s="24" t="str">
        <f t="shared" si="17"/>
        <v/>
      </c>
      <c r="C1085" s="25"/>
      <c r="D1085" s="25"/>
      <c r="E1085" s="25"/>
      <c r="F1085" s="26"/>
      <c r="G1085" s="27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</row>
    <row r="1086" spans="1:17" ht="10.199999999999999" x14ac:dyDescent="0.2">
      <c r="A1086" s="24" t="str">
        <f t="shared" si="17"/>
        <v/>
      </c>
      <c r="C1086" s="25"/>
      <c r="D1086" s="25"/>
      <c r="E1086" s="25"/>
      <c r="F1086" s="26"/>
      <c r="G1086" s="27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</row>
    <row r="1087" spans="1:17" ht="10.199999999999999" x14ac:dyDescent="0.2">
      <c r="A1087" s="24" t="str">
        <f t="shared" si="17"/>
        <v/>
      </c>
      <c r="C1087" s="25"/>
      <c r="D1087" s="25"/>
      <c r="E1087" s="25"/>
      <c r="F1087" s="26"/>
      <c r="G1087" s="27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</row>
    <row r="1088" spans="1:17" ht="10.199999999999999" x14ac:dyDescent="0.2">
      <c r="A1088" s="24" t="str">
        <f t="shared" si="17"/>
        <v/>
      </c>
      <c r="C1088" s="25"/>
      <c r="D1088" s="25"/>
      <c r="E1088" s="25"/>
      <c r="F1088" s="26"/>
      <c r="G1088" s="27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</row>
    <row r="1089" spans="1:17" ht="10.199999999999999" x14ac:dyDescent="0.2">
      <c r="A1089" s="24" t="str">
        <f t="shared" si="17"/>
        <v/>
      </c>
      <c r="C1089" s="25"/>
      <c r="D1089" s="25"/>
      <c r="E1089" s="25"/>
      <c r="F1089" s="26"/>
      <c r="G1089" s="27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</row>
    <row r="1090" spans="1:17" ht="10.199999999999999" x14ac:dyDescent="0.2">
      <c r="A1090" s="24" t="str">
        <f t="shared" si="17"/>
        <v/>
      </c>
      <c r="C1090" s="25"/>
      <c r="D1090" s="25"/>
      <c r="E1090" s="25"/>
      <c r="F1090" s="26"/>
      <c r="G1090" s="27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</row>
    <row r="1091" spans="1:17" ht="10.199999999999999" x14ac:dyDescent="0.2">
      <c r="A1091" s="24" t="str">
        <f t="shared" si="17"/>
        <v/>
      </c>
      <c r="C1091" s="25"/>
      <c r="D1091" s="25"/>
      <c r="E1091" s="25"/>
      <c r="F1091" s="26"/>
      <c r="G1091" s="27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</row>
    <row r="1092" spans="1:17" ht="10.199999999999999" x14ac:dyDescent="0.2">
      <c r="A1092" s="24" t="str">
        <f t="shared" si="17"/>
        <v/>
      </c>
      <c r="C1092" s="25"/>
      <c r="D1092" s="25"/>
      <c r="E1092" s="25"/>
      <c r="F1092" s="26"/>
      <c r="G1092" s="27"/>
      <c r="H1092" s="25"/>
      <c r="I1092" s="25"/>
      <c r="J1092" s="25"/>
      <c r="K1092" s="25"/>
      <c r="L1092" s="25"/>
      <c r="M1092" s="25"/>
      <c r="N1092" s="25"/>
      <c r="O1092" s="25"/>
      <c r="P1092" s="25"/>
      <c r="Q1092" s="25"/>
    </row>
    <row r="1093" spans="1:17" ht="10.199999999999999" x14ac:dyDescent="0.2">
      <c r="A1093" s="24" t="str">
        <f t="shared" si="17"/>
        <v/>
      </c>
      <c r="C1093" s="25"/>
      <c r="D1093" s="25"/>
      <c r="E1093" s="25"/>
      <c r="F1093" s="26"/>
      <c r="G1093" s="27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</row>
    <row r="1094" spans="1:17" ht="10.199999999999999" x14ac:dyDescent="0.2">
      <c r="A1094" s="24" t="str">
        <f t="shared" si="17"/>
        <v/>
      </c>
      <c r="C1094" s="25"/>
      <c r="D1094" s="25"/>
      <c r="E1094" s="25"/>
      <c r="F1094" s="26"/>
      <c r="G1094" s="27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</row>
    <row r="1095" spans="1:17" ht="10.199999999999999" x14ac:dyDescent="0.2">
      <c r="A1095" s="24" t="str">
        <f t="shared" si="17"/>
        <v/>
      </c>
      <c r="C1095" s="25"/>
      <c r="D1095" s="25"/>
      <c r="E1095" s="25"/>
      <c r="F1095" s="26"/>
      <c r="G1095" s="27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</row>
    <row r="1096" spans="1:17" ht="10.199999999999999" x14ac:dyDescent="0.2">
      <c r="A1096" s="24" t="str">
        <f t="shared" si="17"/>
        <v/>
      </c>
      <c r="C1096" s="25"/>
      <c r="D1096" s="25"/>
      <c r="E1096" s="25"/>
      <c r="F1096" s="26"/>
      <c r="G1096" s="27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</row>
    <row r="1097" spans="1:17" ht="10.199999999999999" x14ac:dyDescent="0.2">
      <c r="A1097" s="24" t="str">
        <f t="shared" si="17"/>
        <v/>
      </c>
      <c r="C1097" s="25"/>
      <c r="D1097" s="25"/>
      <c r="E1097" s="25"/>
      <c r="F1097" s="26"/>
      <c r="G1097" s="27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</row>
    <row r="1098" spans="1:17" ht="10.199999999999999" x14ac:dyDescent="0.2">
      <c r="A1098" s="24" t="str">
        <f t="shared" si="17"/>
        <v/>
      </c>
      <c r="C1098" s="25"/>
      <c r="D1098" s="25"/>
      <c r="E1098" s="25"/>
      <c r="F1098" s="26"/>
      <c r="G1098" s="27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</row>
    <row r="1099" spans="1:17" ht="10.199999999999999" x14ac:dyDescent="0.2">
      <c r="A1099" s="24" t="str">
        <f t="shared" si="17"/>
        <v/>
      </c>
      <c r="C1099" s="25"/>
      <c r="D1099" s="25"/>
      <c r="E1099" s="25"/>
      <c r="F1099" s="26"/>
      <c r="G1099" s="27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</row>
    <row r="1100" spans="1:17" ht="10.199999999999999" x14ac:dyDescent="0.2">
      <c r="A1100" s="24" t="str">
        <f t="shared" si="17"/>
        <v/>
      </c>
      <c r="C1100" s="25"/>
      <c r="D1100" s="25"/>
      <c r="E1100" s="25"/>
      <c r="F1100" s="26"/>
      <c r="G1100" s="27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</row>
    <row r="1101" spans="1:17" ht="10.199999999999999" x14ac:dyDescent="0.2">
      <c r="A1101" s="24" t="str">
        <f t="shared" si="17"/>
        <v/>
      </c>
      <c r="C1101" s="25"/>
      <c r="D1101" s="25"/>
      <c r="E1101" s="25"/>
      <c r="F1101" s="26"/>
      <c r="G1101" s="27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</row>
    <row r="1102" spans="1:17" ht="10.199999999999999" x14ac:dyDescent="0.2">
      <c r="A1102" s="24" t="str">
        <f t="shared" si="17"/>
        <v/>
      </c>
      <c r="C1102" s="25"/>
      <c r="D1102" s="25"/>
      <c r="E1102" s="25"/>
      <c r="F1102" s="26"/>
      <c r="G1102" s="27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</row>
    <row r="1103" spans="1:17" ht="10.199999999999999" x14ac:dyDescent="0.2">
      <c r="A1103" s="24" t="str">
        <f t="shared" si="17"/>
        <v/>
      </c>
      <c r="C1103" s="25"/>
      <c r="D1103" s="25"/>
      <c r="E1103" s="25"/>
      <c r="F1103" s="26"/>
      <c r="G1103" s="27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</row>
    <row r="1104" spans="1:17" ht="10.199999999999999" x14ac:dyDescent="0.2">
      <c r="A1104" s="24" t="str">
        <f t="shared" si="17"/>
        <v/>
      </c>
      <c r="C1104" s="25"/>
      <c r="D1104" s="25"/>
      <c r="E1104" s="25"/>
      <c r="F1104" s="26"/>
      <c r="G1104" s="27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</row>
    <row r="1105" spans="1:17" ht="10.199999999999999" x14ac:dyDescent="0.2">
      <c r="A1105" s="24" t="str">
        <f t="shared" si="17"/>
        <v/>
      </c>
      <c r="C1105" s="25"/>
      <c r="D1105" s="25"/>
      <c r="E1105" s="25"/>
      <c r="F1105" s="26"/>
      <c r="G1105" s="27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</row>
    <row r="1106" spans="1:17" ht="10.199999999999999" x14ac:dyDescent="0.2">
      <c r="A1106" s="24" t="str">
        <f t="shared" si="17"/>
        <v/>
      </c>
      <c r="C1106" s="25"/>
      <c r="D1106" s="25"/>
      <c r="E1106" s="25"/>
      <c r="F1106" s="26"/>
      <c r="G1106" s="27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</row>
    <row r="1107" spans="1:17" ht="10.199999999999999" x14ac:dyDescent="0.2">
      <c r="A1107" s="24" t="str">
        <f t="shared" si="17"/>
        <v/>
      </c>
      <c r="C1107" s="25"/>
      <c r="D1107" s="25"/>
      <c r="E1107" s="25"/>
      <c r="F1107" s="26"/>
      <c r="G1107" s="27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</row>
    <row r="1108" spans="1:17" ht="10.199999999999999" x14ac:dyDescent="0.2">
      <c r="A1108" s="24" t="str">
        <f t="shared" si="17"/>
        <v/>
      </c>
      <c r="C1108" s="25"/>
      <c r="D1108" s="25"/>
      <c r="E1108" s="25"/>
      <c r="F1108" s="26"/>
      <c r="G1108" s="27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</row>
    <row r="1109" spans="1:17" ht="10.199999999999999" x14ac:dyDescent="0.2">
      <c r="A1109" s="24" t="str">
        <f t="shared" si="17"/>
        <v/>
      </c>
      <c r="C1109" s="25"/>
      <c r="D1109" s="25"/>
      <c r="E1109" s="25"/>
      <c r="F1109" s="26"/>
      <c r="G1109" s="27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</row>
    <row r="1110" spans="1:17" ht="10.199999999999999" x14ac:dyDescent="0.2">
      <c r="A1110" s="24" t="str">
        <f t="shared" si="17"/>
        <v/>
      </c>
      <c r="C1110" s="25"/>
      <c r="D1110" s="25"/>
      <c r="E1110" s="25"/>
      <c r="F1110" s="26"/>
      <c r="G1110" s="27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</row>
    <row r="1111" spans="1:17" ht="10.199999999999999" x14ac:dyDescent="0.2">
      <c r="A1111" s="24" t="str">
        <f t="shared" si="17"/>
        <v/>
      </c>
      <c r="C1111" s="25"/>
      <c r="D1111" s="25"/>
      <c r="E1111" s="25"/>
      <c r="F1111" s="26"/>
      <c r="G1111" s="27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</row>
    <row r="1112" spans="1:17" ht="10.199999999999999" x14ac:dyDescent="0.2">
      <c r="A1112" s="24" t="str">
        <f t="shared" si="17"/>
        <v/>
      </c>
      <c r="C1112" s="25"/>
      <c r="D1112" s="25"/>
      <c r="E1112" s="25"/>
      <c r="F1112" s="26"/>
      <c r="G1112" s="27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</row>
    <row r="1113" spans="1:17" ht="10.199999999999999" x14ac:dyDescent="0.2">
      <c r="A1113" s="24" t="str">
        <f t="shared" si="17"/>
        <v/>
      </c>
      <c r="C1113" s="25"/>
      <c r="D1113" s="25"/>
      <c r="E1113" s="25"/>
      <c r="F1113" s="26"/>
      <c r="G1113" s="27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</row>
    <row r="1114" spans="1:17" ht="10.199999999999999" x14ac:dyDescent="0.2">
      <c r="A1114" s="24" t="str">
        <f t="shared" si="17"/>
        <v/>
      </c>
      <c r="C1114" s="25"/>
      <c r="D1114" s="25"/>
      <c r="E1114" s="25"/>
      <c r="F1114" s="26"/>
      <c r="G1114" s="27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</row>
    <row r="1115" spans="1:17" ht="10.199999999999999" x14ac:dyDescent="0.2">
      <c r="A1115" s="24" t="str">
        <f t="shared" si="17"/>
        <v/>
      </c>
      <c r="C1115" s="25"/>
      <c r="D1115" s="25"/>
      <c r="E1115" s="25"/>
      <c r="F1115" s="26"/>
      <c r="G1115" s="27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</row>
    <row r="1116" spans="1:17" ht="10.199999999999999" x14ac:dyDescent="0.2">
      <c r="A1116" s="24" t="str">
        <f t="shared" si="17"/>
        <v/>
      </c>
      <c r="C1116" s="25"/>
      <c r="D1116" s="25"/>
      <c r="E1116" s="25"/>
      <c r="F1116" s="26"/>
      <c r="G1116" s="27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</row>
    <row r="1117" spans="1:17" ht="10.199999999999999" x14ac:dyDescent="0.2">
      <c r="A1117" s="24" t="str">
        <f t="shared" si="17"/>
        <v/>
      </c>
      <c r="C1117" s="25"/>
      <c r="D1117" s="25"/>
      <c r="E1117" s="25"/>
      <c r="F1117" s="26"/>
      <c r="G1117" s="27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</row>
    <row r="1118" spans="1:17" ht="10.199999999999999" x14ac:dyDescent="0.2">
      <c r="A1118" s="24" t="str">
        <f t="shared" si="17"/>
        <v/>
      </c>
      <c r="C1118" s="25"/>
      <c r="D1118" s="25"/>
      <c r="E1118" s="25"/>
      <c r="F1118" s="26"/>
      <c r="G1118" s="27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</row>
    <row r="1119" spans="1:17" ht="10.199999999999999" x14ac:dyDescent="0.2">
      <c r="A1119" s="24" t="str">
        <f t="shared" si="17"/>
        <v/>
      </c>
      <c r="C1119" s="25"/>
      <c r="D1119" s="25"/>
      <c r="E1119" s="25"/>
      <c r="F1119" s="26"/>
      <c r="G1119" s="27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</row>
    <row r="1120" spans="1:17" ht="10.199999999999999" x14ac:dyDescent="0.2">
      <c r="A1120" s="24" t="str">
        <f t="shared" si="17"/>
        <v/>
      </c>
      <c r="C1120" s="25"/>
      <c r="D1120" s="25"/>
      <c r="E1120" s="25"/>
      <c r="F1120" s="26"/>
      <c r="G1120" s="27"/>
      <c r="H1120" s="25"/>
      <c r="I1120" s="25"/>
      <c r="J1120" s="25"/>
      <c r="K1120" s="25"/>
      <c r="L1120" s="25"/>
      <c r="M1120" s="25"/>
      <c r="N1120" s="25"/>
      <c r="O1120" s="25"/>
      <c r="P1120" s="25"/>
      <c r="Q1120" s="25"/>
    </row>
    <row r="1121" spans="1:17" ht="10.199999999999999" x14ac:dyDescent="0.2">
      <c r="A1121" s="24" t="str">
        <f t="shared" si="17"/>
        <v/>
      </c>
      <c r="C1121" s="25"/>
      <c r="D1121" s="25"/>
      <c r="E1121" s="25"/>
      <c r="F1121" s="26"/>
      <c r="G1121" s="27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</row>
    <row r="1122" spans="1:17" ht="10.199999999999999" x14ac:dyDescent="0.2">
      <c r="A1122" s="24" t="str">
        <f t="shared" si="17"/>
        <v/>
      </c>
      <c r="C1122" s="25"/>
      <c r="D1122" s="25"/>
      <c r="E1122" s="25"/>
      <c r="F1122" s="26"/>
      <c r="G1122" s="27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</row>
    <row r="1123" spans="1:17" ht="10.199999999999999" x14ac:dyDescent="0.2">
      <c r="A1123" s="24" t="str">
        <f t="shared" si="17"/>
        <v/>
      </c>
      <c r="C1123" s="25"/>
      <c r="D1123" s="25"/>
      <c r="E1123" s="25"/>
      <c r="F1123" s="26"/>
      <c r="G1123" s="27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</row>
    <row r="1124" spans="1:17" ht="10.199999999999999" x14ac:dyDescent="0.2">
      <c r="A1124" s="24" t="str">
        <f t="shared" si="17"/>
        <v/>
      </c>
      <c r="C1124" s="25"/>
      <c r="D1124" s="25"/>
      <c r="E1124" s="25"/>
      <c r="F1124" s="26"/>
      <c r="G1124" s="27"/>
      <c r="H1124" s="25"/>
      <c r="I1124" s="25"/>
      <c r="J1124" s="25"/>
      <c r="K1124" s="25"/>
      <c r="L1124" s="25"/>
      <c r="M1124" s="25"/>
      <c r="N1124" s="25"/>
      <c r="O1124" s="25"/>
      <c r="P1124" s="25"/>
      <c r="Q1124" s="25"/>
    </row>
    <row r="1125" spans="1:17" ht="10.199999999999999" x14ac:dyDescent="0.2">
      <c r="A1125" s="24" t="str">
        <f t="shared" si="17"/>
        <v/>
      </c>
      <c r="C1125" s="25"/>
      <c r="D1125" s="25"/>
      <c r="E1125" s="25"/>
      <c r="F1125" s="26"/>
      <c r="G1125" s="27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</row>
    <row r="1126" spans="1:17" ht="10.199999999999999" x14ac:dyDescent="0.2">
      <c r="A1126" s="24" t="str">
        <f t="shared" si="17"/>
        <v/>
      </c>
      <c r="C1126" s="25"/>
      <c r="D1126" s="25"/>
      <c r="E1126" s="25"/>
      <c r="F1126" s="26"/>
      <c r="G1126" s="27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</row>
    <row r="1127" spans="1:17" ht="10.199999999999999" x14ac:dyDescent="0.2">
      <c r="A1127" s="24" t="str">
        <f t="shared" si="17"/>
        <v/>
      </c>
      <c r="C1127" s="25"/>
      <c r="D1127" s="25"/>
      <c r="E1127" s="25"/>
      <c r="F1127" s="26"/>
      <c r="G1127" s="27"/>
      <c r="H1127" s="25"/>
      <c r="I1127" s="25"/>
      <c r="J1127" s="25"/>
      <c r="K1127" s="25"/>
      <c r="L1127" s="25"/>
      <c r="M1127" s="25"/>
      <c r="N1127" s="25"/>
      <c r="O1127" s="25"/>
      <c r="P1127" s="25"/>
      <c r="Q1127" s="25"/>
    </row>
    <row r="1128" spans="1:17" ht="10.199999999999999" x14ac:dyDescent="0.2">
      <c r="A1128" s="24" t="str">
        <f t="shared" si="17"/>
        <v/>
      </c>
      <c r="C1128" s="25"/>
      <c r="D1128" s="25"/>
      <c r="E1128" s="25"/>
      <c r="F1128" s="26"/>
      <c r="G1128" s="27"/>
      <c r="H1128" s="25"/>
      <c r="I1128" s="25"/>
      <c r="J1128" s="25"/>
      <c r="K1128" s="25"/>
      <c r="L1128" s="25"/>
      <c r="M1128" s="25"/>
      <c r="N1128" s="25"/>
      <c r="O1128" s="25"/>
      <c r="P1128" s="25"/>
      <c r="Q1128" s="25"/>
    </row>
    <row r="1129" spans="1:17" ht="10.199999999999999" x14ac:dyDescent="0.2">
      <c r="A1129" s="24" t="str">
        <f t="shared" si="17"/>
        <v/>
      </c>
      <c r="C1129" s="25"/>
      <c r="D1129" s="25"/>
      <c r="E1129" s="25"/>
      <c r="F1129" s="26"/>
      <c r="G1129" s="27"/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</row>
    <row r="1130" spans="1:17" ht="10.199999999999999" x14ac:dyDescent="0.2">
      <c r="A1130" s="24" t="str">
        <f t="shared" si="17"/>
        <v/>
      </c>
      <c r="C1130" s="25"/>
      <c r="D1130" s="25"/>
      <c r="E1130" s="25"/>
      <c r="F1130" s="26"/>
      <c r="G1130" s="27"/>
      <c r="H1130" s="25"/>
      <c r="I1130" s="25"/>
      <c r="J1130" s="25"/>
      <c r="K1130" s="25"/>
      <c r="L1130" s="25"/>
      <c r="M1130" s="25"/>
      <c r="N1130" s="25"/>
      <c r="O1130" s="25"/>
      <c r="P1130" s="25"/>
      <c r="Q1130" s="25"/>
    </row>
    <row r="1131" spans="1:17" ht="10.199999999999999" x14ac:dyDescent="0.2">
      <c r="A1131" s="24" t="str">
        <f t="shared" si="17"/>
        <v/>
      </c>
      <c r="C1131" s="25"/>
      <c r="D1131" s="25"/>
      <c r="E1131" s="25"/>
      <c r="F1131" s="26"/>
      <c r="G1131" s="27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</row>
    <row r="1132" spans="1:17" ht="10.199999999999999" x14ac:dyDescent="0.2">
      <c r="A1132" s="24" t="str">
        <f t="shared" si="17"/>
        <v/>
      </c>
      <c r="C1132" s="25"/>
      <c r="D1132" s="25"/>
      <c r="E1132" s="25"/>
      <c r="F1132" s="26"/>
      <c r="G1132" s="27"/>
      <c r="H1132" s="25"/>
      <c r="I1132" s="25"/>
      <c r="J1132" s="25"/>
      <c r="K1132" s="25"/>
      <c r="L1132" s="25"/>
      <c r="M1132" s="25"/>
      <c r="N1132" s="25"/>
      <c r="O1132" s="25"/>
      <c r="P1132" s="25"/>
      <c r="Q1132" s="25"/>
    </row>
    <row r="1133" spans="1:17" ht="10.199999999999999" x14ac:dyDescent="0.2">
      <c r="A1133" s="24" t="str">
        <f t="shared" si="17"/>
        <v/>
      </c>
      <c r="C1133" s="25"/>
      <c r="D1133" s="25"/>
      <c r="E1133" s="25"/>
      <c r="F1133" s="26"/>
      <c r="G1133" s="27"/>
      <c r="H1133" s="25"/>
      <c r="I1133" s="25"/>
      <c r="J1133" s="25"/>
      <c r="K1133" s="25"/>
      <c r="L1133" s="25"/>
      <c r="M1133" s="25"/>
      <c r="N1133" s="25"/>
      <c r="O1133" s="25"/>
      <c r="P1133" s="25"/>
      <c r="Q1133" s="25"/>
    </row>
    <row r="1134" spans="1:17" ht="10.199999999999999" x14ac:dyDescent="0.2">
      <c r="A1134" s="24" t="str">
        <f t="shared" si="17"/>
        <v/>
      </c>
      <c r="C1134" s="25"/>
      <c r="D1134" s="25"/>
      <c r="E1134" s="25"/>
      <c r="F1134" s="26"/>
      <c r="G1134" s="27"/>
      <c r="H1134" s="25"/>
      <c r="I1134" s="25"/>
      <c r="J1134" s="25"/>
      <c r="K1134" s="25"/>
      <c r="L1134" s="25"/>
      <c r="M1134" s="25"/>
      <c r="N1134" s="25"/>
      <c r="O1134" s="25"/>
      <c r="P1134" s="25"/>
      <c r="Q1134" s="25"/>
    </row>
    <row r="1135" spans="1:17" ht="10.199999999999999" x14ac:dyDescent="0.2">
      <c r="A1135" s="24" t="str">
        <f t="shared" si="17"/>
        <v/>
      </c>
      <c r="C1135" s="25"/>
      <c r="D1135" s="25"/>
      <c r="E1135" s="25"/>
      <c r="F1135" s="26"/>
      <c r="G1135" s="27"/>
      <c r="H1135" s="25"/>
      <c r="I1135" s="25"/>
      <c r="J1135" s="25"/>
      <c r="K1135" s="25"/>
      <c r="L1135" s="25"/>
      <c r="M1135" s="25"/>
      <c r="N1135" s="25"/>
      <c r="O1135" s="25"/>
      <c r="P1135" s="25"/>
      <c r="Q1135" s="25"/>
    </row>
    <row r="1136" spans="1:17" ht="10.199999999999999" x14ac:dyDescent="0.2">
      <c r="A1136" s="24" t="str">
        <f t="shared" si="17"/>
        <v/>
      </c>
      <c r="C1136" s="25"/>
      <c r="D1136" s="25"/>
      <c r="E1136" s="25"/>
      <c r="F1136" s="26"/>
      <c r="G1136" s="27"/>
      <c r="H1136" s="25"/>
      <c r="I1136" s="25"/>
      <c r="J1136" s="25"/>
      <c r="K1136" s="25"/>
      <c r="L1136" s="25"/>
      <c r="M1136" s="25"/>
      <c r="N1136" s="25"/>
      <c r="O1136" s="25"/>
      <c r="P1136" s="25"/>
      <c r="Q1136" s="25"/>
    </row>
    <row r="1137" spans="1:17" ht="10.199999999999999" x14ac:dyDescent="0.2">
      <c r="A1137" s="24" t="str">
        <f t="shared" si="17"/>
        <v/>
      </c>
      <c r="C1137" s="25"/>
      <c r="D1137" s="25"/>
      <c r="E1137" s="25"/>
      <c r="F1137" s="26"/>
      <c r="G1137" s="27"/>
      <c r="H1137" s="25"/>
      <c r="I1137" s="25"/>
      <c r="J1137" s="25"/>
      <c r="K1137" s="25"/>
      <c r="L1137" s="25"/>
      <c r="M1137" s="25"/>
      <c r="N1137" s="25"/>
      <c r="O1137" s="25"/>
      <c r="P1137" s="25"/>
      <c r="Q1137" s="25"/>
    </row>
    <row r="1138" spans="1:17" ht="10.199999999999999" x14ac:dyDescent="0.2">
      <c r="A1138" s="24" t="str">
        <f t="shared" si="17"/>
        <v/>
      </c>
      <c r="C1138" s="25"/>
      <c r="D1138" s="25"/>
      <c r="E1138" s="25"/>
      <c r="F1138" s="26"/>
      <c r="G1138" s="27"/>
      <c r="H1138" s="25"/>
      <c r="I1138" s="25"/>
      <c r="J1138" s="25"/>
      <c r="K1138" s="25"/>
      <c r="L1138" s="25"/>
      <c r="M1138" s="25"/>
      <c r="N1138" s="25"/>
      <c r="O1138" s="25"/>
      <c r="P1138" s="25"/>
      <c r="Q1138" s="25"/>
    </row>
    <row r="1139" spans="1:17" ht="10.199999999999999" x14ac:dyDescent="0.2">
      <c r="A1139" s="24" t="str">
        <f t="shared" si="17"/>
        <v/>
      </c>
      <c r="C1139" s="25"/>
      <c r="D1139" s="25"/>
      <c r="E1139" s="25"/>
      <c r="F1139" s="26"/>
      <c r="G1139" s="27"/>
      <c r="H1139" s="25"/>
      <c r="I1139" s="25"/>
      <c r="J1139" s="25"/>
      <c r="K1139" s="25"/>
      <c r="L1139" s="25"/>
      <c r="M1139" s="25"/>
      <c r="N1139" s="25"/>
      <c r="O1139" s="25"/>
      <c r="P1139" s="25"/>
      <c r="Q1139" s="25"/>
    </row>
    <row r="1140" spans="1:17" ht="10.199999999999999" x14ac:dyDescent="0.2">
      <c r="A1140" s="24" t="str">
        <f t="shared" si="17"/>
        <v/>
      </c>
      <c r="C1140" s="25"/>
      <c r="D1140" s="25"/>
      <c r="E1140" s="25"/>
      <c r="F1140" s="26"/>
      <c r="G1140" s="27"/>
      <c r="H1140" s="25"/>
      <c r="I1140" s="25"/>
      <c r="J1140" s="25"/>
      <c r="K1140" s="25"/>
      <c r="L1140" s="25"/>
      <c r="M1140" s="25"/>
      <c r="N1140" s="25"/>
      <c r="O1140" s="25"/>
      <c r="P1140" s="25"/>
      <c r="Q1140" s="25"/>
    </row>
    <row r="1141" spans="1:17" ht="10.199999999999999" x14ac:dyDescent="0.2">
      <c r="A1141" s="24" t="str">
        <f t="shared" si="17"/>
        <v/>
      </c>
      <c r="C1141" s="25"/>
      <c r="D1141" s="25"/>
      <c r="E1141" s="25"/>
      <c r="F1141" s="26"/>
      <c r="G1141" s="27"/>
      <c r="H1141" s="25"/>
      <c r="I1141" s="25"/>
      <c r="J1141" s="25"/>
      <c r="K1141" s="25"/>
      <c r="L1141" s="25"/>
      <c r="M1141" s="25"/>
      <c r="N1141" s="25"/>
      <c r="O1141" s="25"/>
      <c r="P1141" s="25"/>
      <c r="Q1141" s="25"/>
    </row>
    <row r="1142" spans="1:17" ht="10.199999999999999" x14ac:dyDescent="0.2">
      <c r="A1142" s="24" t="str">
        <f t="shared" ref="A1142:A1205" si="18">IF(LEN(B1142)&gt;0,TEXT(ROW(B1142)-3,"0000"),(IF(LEN(B1143)&gt;0,"unesite ev. broj nabave i ostale podatke","")))</f>
        <v/>
      </c>
      <c r="C1142" s="25"/>
      <c r="D1142" s="25"/>
      <c r="E1142" s="25"/>
      <c r="F1142" s="26"/>
      <c r="G1142" s="27"/>
      <c r="H1142" s="25"/>
      <c r="I1142" s="25"/>
      <c r="J1142" s="25"/>
      <c r="K1142" s="25"/>
      <c r="L1142" s="25"/>
      <c r="M1142" s="25"/>
      <c r="N1142" s="25"/>
      <c r="O1142" s="25"/>
      <c r="P1142" s="25"/>
      <c r="Q1142" s="25"/>
    </row>
    <row r="1143" spans="1:17" ht="10.199999999999999" x14ac:dyDescent="0.2">
      <c r="A1143" s="24" t="str">
        <f t="shared" si="18"/>
        <v/>
      </c>
      <c r="C1143" s="25"/>
      <c r="D1143" s="25"/>
      <c r="E1143" s="25"/>
      <c r="F1143" s="26"/>
      <c r="G1143" s="27"/>
      <c r="H1143" s="25"/>
      <c r="I1143" s="25"/>
      <c r="J1143" s="25"/>
      <c r="K1143" s="25"/>
      <c r="L1143" s="25"/>
      <c r="M1143" s="25"/>
      <c r="N1143" s="25"/>
      <c r="O1143" s="25"/>
      <c r="P1143" s="25"/>
      <c r="Q1143" s="25"/>
    </row>
    <row r="1144" spans="1:17" ht="10.199999999999999" x14ac:dyDescent="0.2">
      <c r="A1144" s="24" t="str">
        <f t="shared" si="18"/>
        <v/>
      </c>
      <c r="C1144" s="25"/>
      <c r="D1144" s="25"/>
      <c r="E1144" s="25"/>
      <c r="F1144" s="26"/>
      <c r="G1144" s="27"/>
      <c r="H1144" s="25"/>
      <c r="I1144" s="25"/>
      <c r="J1144" s="25"/>
      <c r="K1144" s="25"/>
      <c r="L1144" s="25"/>
      <c r="M1144" s="25"/>
      <c r="N1144" s="25"/>
      <c r="O1144" s="25"/>
      <c r="P1144" s="25"/>
      <c r="Q1144" s="25"/>
    </row>
    <row r="1145" spans="1:17" ht="10.199999999999999" x14ac:dyDescent="0.2">
      <c r="A1145" s="24" t="str">
        <f t="shared" si="18"/>
        <v/>
      </c>
      <c r="C1145" s="25"/>
      <c r="D1145" s="25"/>
      <c r="E1145" s="25"/>
      <c r="F1145" s="26"/>
      <c r="G1145" s="27"/>
      <c r="H1145" s="25"/>
      <c r="I1145" s="25"/>
      <c r="J1145" s="25"/>
      <c r="K1145" s="25"/>
      <c r="L1145" s="25"/>
      <c r="M1145" s="25"/>
      <c r="N1145" s="25"/>
      <c r="O1145" s="25"/>
      <c r="P1145" s="25"/>
      <c r="Q1145" s="25"/>
    </row>
    <row r="1146" spans="1:17" ht="10.199999999999999" x14ac:dyDescent="0.2">
      <c r="A1146" s="24" t="str">
        <f t="shared" si="18"/>
        <v/>
      </c>
      <c r="C1146" s="25"/>
      <c r="D1146" s="25"/>
      <c r="E1146" s="25"/>
      <c r="F1146" s="26"/>
      <c r="G1146" s="27"/>
      <c r="H1146" s="25"/>
      <c r="I1146" s="25"/>
      <c r="J1146" s="25"/>
      <c r="K1146" s="25"/>
      <c r="L1146" s="25"/>
      <c r="M1146" s="25"/>
      <c r="N1146" s="25"/>
      <c r="O1146" s="25"/>
      <c r="P1146" s="25"/>
      <c r="Q1146" s="25"/>
    </row>
    <row r="1147" spans="1:17" ht="10.199999999999999" x14ac:dyDescent="0.2">
      <c r="A1147" s="24" t="str">
        <f t="shared" si="18"/>
        <v/>
      </c>
      <c r="C1147" s="25"/>
      <c r="D1147" s="25"/>
      <c r="E1147" s="25"/>
      <c r="F1147" s="26"/>
      <c r="G1147" s="27"/>
      <c r="H1147" s="25"/>
      <c r="I1147" s="25"/>
      <c r="J1147" s="25"/>
      <c r="K1147" s="25"/>
      <c r="L1147" s="25"/>
      <c r="M1147" s="25"/>
      <c r="N1147" s="25"/>
      <c r="O1147" s="25"/>
      <c r="P1147" s="25"/>
      <c r="Q1147" s="25"/>
    </row>
    <row r="1148" spans="1:17" ht="10.199999999999999" x14ac:dyDescent="0.2">
      <c r="A1148" s="24" t="str">
        <f t="shared" si="18"/>
        <v/>
      </c>
      <c r="C1148" s="25"/>
      <c r="D1148" s="25"/>
      <c r="E1148" s="25"/>
      <c r="F1148" s="26"/>
      <c r="G1148" s="27"/>
      <c r="H1148" s="25"/>
      <c r="I1148" s="25"/>
      <c r="J1148" s="25"/>
      <c r="K1148" s="25"/>
      <c r="L1148" s="25"/>
      <c r="M1148" s="25"/>
      <c r="N1148" s="25"/>
      <c r="O1148" s="25"/>
      <c r="P1148" s="25"/>
      <c r="Q1148" s="25"/>
    </row>
    <row r="1149" spans="1:17" ht="10.199999999999999" x14ac:dyDescent="0.2">
      <c r="A1149" s="24" t="str">
        <f t="shared" si="18"/>
        <v/>
      </c>
      <c r="C1149" s="25"/>
      <c r="D1149" s="25"/>
      <c r="E1149" s="25"/>
      <c r="F1149" s="26"/>
      <c r="G1149" s="27"/>
      <c r="H1149" s="25"/>
      <c r="I1149" s="25"/>
      <c r="J1149" s="25"/>
      <c r="K1149" s="25"/>
      <c r="L1149" s="25"/>
      <c r="M1149" s="25"/>
      <c r="N1149" s="25"/>
      <c r="O1149" s="25"/>
      <c r="P1149" s="25"/>
      <c r="Q1149" s="25"/>
    </row>
    <row r="1150" spans="1:17" ht="10.199999999999999" x14ac:dyDescent="0.2">
      <c r="A1150" s="24" t="str">
        <f t="shared" si="18"/>
        <v/>
      </c>
      <c r="C1150" s="25"/>
      <c r="D1150" s="25"/>
      <c r="E1150" s="25"/>
      <c r="F1150" s="26"/>
      <c r="G1150" s="27"/>
      <c r="H1150" s="25"/>
      <c r="I1150" s="25"/>
      <c r="J1150" s="25"/>
      <c r="K1150" s="25"/>
      <c r="L1150" s="25"/>
      <c r="M1150" s="25"/>
      <c r="N1150" s="25"/>
      <c r="O1150" s="25"/>
      <c r="P1150" s="25"/>
      <c r="Q1150" s="25"/>
    </row>
    <row r="1151" spans="1:17" ht="10.199999999999999" x14ac:dyDescent="0.2">
      <c r="A1151" s="24" t="str">
        <f t="shared" si="18"/>
        <v/>
      </c>
      <c r="C1151" s="25"/>
      <c r="D1151" s="25"/>
      <c r="E1151" s="25"/>
      <c r="F1151" s="26"/>
      <c r="G1151" s="27"/>
      <c r="H1151" s="25"/>
      <c r="I1151" s="25"/>
      <c r="J1151" s="25"/>
      <c r="K1151" s="25"/>
      <c r="L1151" s="25"/>
      <c r="M1151" s="25"/>
      <c r="N1151" s="25"/>
      <c r="O1151" s="25"/>
      <c r="P1151" s="25"/>
      <c r="Q1151" s="25"/>
    </row>
    <row r="1152" spans="1:17" ht="10.199999999999999" x14ac:dyDescent="0.2">
      <c r="A1152" s="24" t="str">
        <f t="shared" si="18"/>
        <v/>
      </c>
      <c r="C1152" s="25"/>
      <c r="D1152" s="25"/>
      <c r="E1152" s="25"/>
      <c r="F1152" s="26"/>
      <c r="G1152" s="27"/>
      <c r="H1152" s="25"/>
      <c r="I1152" s="25"/>
      <c r="J1152" s="25"/>
      <c r="K1152" s="25"/>
      <c r="L1152" s="25"/>
      <c r="M1152" s="25"/>
      <c r="N1152" s="25"/>
      <c r="O1152" s="25"/>
      <c r="P1152" s="25"/>
      <c r="Q1152" s="25"/>
    </row>
    <row r="1153" spans="1:17" ht="10.199999999999999" x14ac:dyDescent="0.2">
      <c r="A1153" s="24" t="str">
        <f t="shared" si="18"/>
        <v/>
      </c>
      <c r="C1153" s="25"/>
      <c r="D1153" s="25"/>
      <c r="E1153" s="25"/>
      <c r="F1153" s="26"/>
      <c r="G1153" s="27"/>
      <c r="H1153" s="25"/>
      <c r="I1153" s="25"/>
      <c r="J1153" s="25"/>
      <c r="K1153" s="25"/>
      <c r="L1153" s="25"/>
      <c r="M1153" s="25"/>
      <c r="N1153" s="25"/>
      <c r="O1153" s="25"/>
      <c r="P1153" s="25"/>
      <c r="Q1153" s="25"/>
    </row>
    <row r="1154" spans="1:17" ht="10.199999999999999" x14ac:dyDescent="0.2">
      <c r="A1154" s="24" t="str">
        <f t="shared" si="18"/>
        <v/>
      </c>
      <c r="C1154" s="25"/>
      <c r="D1154" s="25"/>
      <c r="E1154" s="25"/>
      <c r="F1154" s="26"/>
      <c r="G1154" s="27"/>
      <c r="H1154" s="25"/>
      <c r="I1154" s="25"/>
      <c r="J1154" s="25"/>
      <c r="K1154" s="25"/>
      <c r="L1154" s="25"/>
      <c r="M1154" s="25"/>
      <c r="N1154" s="25"/>
      <c r="O1154" s="25"/>
      <c r="P1154" s="25"/>
      <c r="Q1154" s="25"/>
    </row>
    <row r="1155" spans="1:17" ht="10.199999999999999" x14ac:dyDescent="0.2">
      <c r="A1155" s="24" t="str">
        <f t="shared" si="18"/>
        <v/>
      </c>
      <c r="C1155" s="25"/>
      <c r="D1155" s="25"/>
      <c r="E1155" s="25"/>
      <c r="F1155" s="26"/>
      <c r="G1155" s="27"/>
      <c r="H1155" s="25"/>
      <c r="I1155" s="25"/>
      <c r="J1155" s="25"/>
      <c r="K1155" s="25"/>
      <c r="L1155" s="25"/>
      <c r="M1155" s="25"/>
      <c r="N1155" s="25"/>
      <c r="O1155" s="25"/>
      <c r="P1155" s="25"/>
      <c r="Q1155" s="25"/>
    </row>
    <row r="1156" spans="1:17" ht="10.199999999999999" x14ac:dyDescent="0.2">
      <c r="A1156" s="24" t="str">
        <f t="shared" si="18"/>
        <v/>
      </c>
      <c r="C1156" s="25"/>
      <c r="D1156" s="25"/>
      <c r="E1156" s="25"/>
      <c r="F1156" s="26"/>
      <c r="G1156" s="27"/>
      <c r="H1156" s="25"/>
      <c r="I1156" s="25"/>
      <c r="J1156" s="25"/>
      <c r="K1156" s="25"/>
      <c r="L1156" s="25"/>
      <c r="M1156" s="25"/>
      <c r="N1156" s="25"/>
      <c r="O1156" s="25"/>
      <c r="P1156" s="25"/>
      <c r="Q1156" s="25"/>
    </row>
    <row r="1157" spans="1:17" ht="10.199999999999999" x14ac:dyDescent="0.2">
      <c r="A1157" s="24" t="str">
        <f t="shared" si="18"/>
        <v/>
      </c>
      <c r="C1157" s="25"/>
      <c r="D1157" s="25"/>
      <c r="E1157" s="25"/>
      <c r="F1157" s="26"/>
      <c r="G1157" s="27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</row>
    <row r="1158" spans="1:17" ht="10.199999999999999" x14ac:dyDescent="0.2">
      <c r="A1158" s="24" t="str">
        <f t="shared" si="18"/>
        <v/>
      </c>
      <c r="C1158" s="25"/>
      <c r="D1158" s="25"/>
      <c r="E1158" s="25"/>
      <c r="F1158" s="26"/>
      <c r="G1158" s="27"/>
      <c r="H1158" s="25"/>
      <c r="I1158" s="25"/>
      <c r="J1158" s="25"/>
      <c r="K1158" s="25"/>
      <c r="L1158" s="25"/>
      <c r="M1158" s="25"/>
      <c r="N1158" s="25"/>
      <c r="O1158" s="25"/>
      <c r="P1158" s="25"/>
      <c r="Q1158" s="25"/>
    </row>
    <row r="1159" spans="1:17" ht="10.199999999999999" x14ac:dyDescent="0.2">
      <c r="A1159" s="24" t="str">
        <f t="shared" si="18"/>
        <v/>
      </c>
      <c r="C1159" s="25"/>
      <c r="D1159" s="25"/>
      <c r="E1159" s="25"/>
      <c r="F1159" s="26"/>
      <c r="G1159" s="27"/>
      <c r="H1159" s="25"/>
      <c r="I1159" s="25"/>
      <c r="J1159" s="25"/>
      <c r="K1159" s="25"/>
      <c r="L1159" s="25"/>
      <c r="M1159" s="25"/>
      <c r="N1159" s="25"/>
      <c r="O1159" s="25"/>
      <c r="P1159" s="25"/>
      <c r="Q1159" s="25"/>
    </row>
    <row r="1160" spans="1:17" ht="10.199999999999999" x14ac:dyDescent="0.2">
      <c r="A1160" s="24" t="str">
        <f t="shared" si="18"/>
        <v/>
      </c>
      <c r="C1160" s="25"/>
      <c r="D1160" s="25"/>
      <c r="E1160" s="25"/>
      <c r="F1160" s="26"/>
      <c r="G1160" s="27"/>
      <c r="H1160" s="25"/>
      <c r="I1160" s="25"/>
      <c r="J1160" s="25"/>
      <c r="K1160" s="25"/>
      <c r="L1160" s="25"/>
      <c r="M1160" s="25"/>
      <c r="N1160" s="25"/>
      <c r="O1160" s="25"/>
      <c r="P1160" s="25"/>
      <c r="Q1160" s="25"/>
    </row>
    <row r="1161" spans="1:17" ht="10.199999999999999" x14ac:dyDescent="0.2">
      <c r="A1161" s="24" t="str">
        <f t="shared" si="18"/>
        <v/>
      </c>
      <c r="C1161" s="25"/>
      <c r="D1161" s="25"/>
      <c r="E1161" s="25"/>
      <c r="F1161" s="26"/>
      <c r="G1161" s="27"/>
      <c r="H1161" s="25"/>
      <c r="I1161" s="25"/>
      <c r="J1161" s="25"/>
      <c r="K1161" s="25"/>
      <c r="L1161" s="25"/>
      <c r="M1161" s="25"/>
      <c r="N1161" s="25"/>
      <c r="O1161" s="25"/>
      <c r="P1161" s="25"/>
      <c r="Q1161" s="25"/>
    </row>
    <row r="1162" spans="1:17" ht="10.199999999999999" x14ac:dyDescent="0.2">
      <c r="A1162" s="24" t="str">
        <f t="shared" si="18"/>
        <v/>
      </c>
      <c r="C1162" s="25"/>
      <c r="D1162" s="25"/>
      <c r="E1162" s="25"/>
      <c r="F1162" s="26"/>
      <c r="G1162" s="27"/>
      <c r="H1162" s="25"/>
      <c r="I1162" s="25"/>
      <c r="J1162" s="25"/>
      <c r="K1162" s="25"/>
      <c r="L1162" s="25"/>
      <c r="M1162" s="25"/>
      <c r="N1162" s="25"/>
      <c r="O1162" s="25"/>
      <c r="P1162" s="25"/>
      <c r="Q1162" s="25"/>
    </row>
    <row r="1163" spans="1:17" ht="10.199999999999999" x14ac:dyDescent="0.2">
      <c r="A1163" s="24" t="str">
        <f t="shared" si="18"/>
        <v/>
      </c>
      <c r="C1163" s="25"/>
      <c r="D1163" s="25"/>
      <c r="E1163" s="25"/>
      <c r="F1163" s="26"/>
      <c r="G1163" s="27"/>
      <c r="H1163" s="25"/>
      <c r="I1163" s="25"/>
      <c r="J1163" s="25"/>
      <c r="K1163" s="25"/>
      <c r="L1163" s="25"/>
      <c r="M1163" s="25"/>
      <c r="N1163" s="25"/>
      <c r="O1163" s="25"/>
      <c r="P1163" s="25"/>
      <c r="Q1163" s="25"/>
    </row>
    <row r="1164" spans="1:17" ht="10.199999999999999" x14ac:dyDescent="0.2">
      <c r="A1164" s="24" t="str">
        <f t="shared" si="18"/>
        <v/>
      </c>
      <c r="C1164" s="25"/>
      <c r="D1164" s="25"/>
      <c r="E1164" s="25"/>
      <c r="F1164" s="26"/>
      <c r="G1164" s="27"/>
      <c r="H1164" s="25"/>
      <c r="I1164" s="25"/>
      <c r="J1164" s="25"/>
      <c r="K1164" s="25"/>
      <c r="L1164" s="25"/>
      <c r="M1164" s="25"/>
      <c r="N1164" s="25"/>
      <c r="O1164" s="25"/>
      <c r="P1164" s="25"/>
      <c r="Q1164" s="25"/>
    </row>
    <row r="1165" spans="1:17" ht="10.199999999999999" x14ac:dyDescent="0.2">
      <c r="A1165" s="24" t="str">
        <f t="shared" si="18"/>
        <v/>
      </c>
      <c r="C1165" s="25"/>
      <c r="D1165" s="25"/>
      <c r="E1165" s="25"/>
      <c r="F1165" s="26"/>
      <c r="G1165" s="27"/>
      <c r="H1165" s="25"/>
      <c r="I1165" s="25"/>
      <c r="J1165" s="25"/>
      <c r="K1165" s="25"/>
      <c r="L1165" s="25"/>
      <c r="M1165" s="25"/>
      <c r="N1165" s="25"/>
      <c r="O1165" s="25"/>
      <c r="P1165" s="25"/>
      <c r="Q1165" s="25"/>
    </row>
    <row r="1166" spans="1:17" ht="10.199999999999999" x14ac:dyDescent="0.2">
      <c r="A1166" s="24" t="str">
        <f t="shared" si="18"/>
        <v/>
      </c>
      <c r="C1166" s="25"/>
      <c r="D1166" s="25"/>
      <c r="E1166" s="25"/>
      <c r="F1166" s="26"/>
      <c r="G1166" s="27"/>
      <c r="H1166" s="25"/>
      <c r="I1166" s="25"/>
      <c r="J1166" s="25"/>
      <c r="K1166" s="25"/>
      <c r="L1166" s="25"/>
      <c r="M1166" s="25"/>
      <c r="N1166" s="25"/>
      <c r="O1166" s="25"/>
      <c r="P1166" s="25"/>
      <c r="Q1166" s="25"/>
    </row>
    <row r="1167" spans="1:17" ht="10.199999999999999" x14ac:dyDescent="0.2">
      <c r="A1167" s="24" t="str">
        <f t="shared" si="18"/>
        <v/>
      </c>
      <c r="C1167" s="25"/>
      <c r="D1167" s="25"/>
      <c r="E1167" s="25"/>
      <c r="F1167" s="26"/>
      <c r="G1167" s="27"/>
      <c r="H1167" s="25"/>
      <c r="I1167" s="25"/>
      <c r="J1167" s="25"/>
      <c r="K1167" s="25"/>
      <c r="L1167" s="25"/>
      <c r="M1167" s="25"/>
      <c r="N1167" s="25"/>
      <c r="O1167" s="25"/>
      <c r="P1167" s="25"/>
      <c r="Q1167" s="25"/>
    </row>
    <row r="1168" spans="1:17" ht="10.199999999999999" x14ac:dyDescent="0.2">
      <c r="A1168" s="24" t="str">
        <f t="shared" si="18"/>
        <v/>
      </c>
      <c r="C1168" s="25"/>
      <c r="D1168" s="25"/>
      <c r="E1168" s="25"/>
      <c r="F1168" s="26"/>
      <c r="G1168" s="27"/>
      <c r="H1168" s="25"/>
      <c r="I1168" s="25"/>
      <c r="J1168" s="25"/>
      <c r="K1168" s="25"/>
      <c r="L1168" s="25"/>
      <c r="M1168" s="25"/>
      <c r="N1168" s="25"/>
      <c r="O1168" s="25"/>
      <c r="P1168" s="25"/>
      <c r="Q1168" s="25"/>
    </row>
    <row r="1169" spans="1:17" ht="10.199999999999999" x14ac:dyDescent="0.2">
      <c r="A1169" s="24" t="str">
        <f t="shared" si="18"/>
        <v/>
      </c>
      <c r="C1169" s="25"/>
      <c r="D1169" s="25"/>
      <c r="E1169" s="25"/>
      <c r="F1169" s="26"/>
      <c r="G1169" s="27"/>
      <c r="H1169" s="25"/>
      <c r="I1169" s="25"/>
      <c r="J1169" s="25"/>
      <c r="K1169" s="25"/>
      <c r="L1169" s="25"/>
      <c r="M1169" s="25"/>
      <c r="N1169" s="25"/>
      <c r="O1169" s="25"/>
      <c r="P1169" s="25"/>
      <c r="Q1169" s="25"/>
    </row>
    <row r="1170" spans="1:17" ht="10.199999999999999" x14ac:dyDescent="0.2">
      <c r="A1170" s="24" t="str">
        <f t="shared" si="18"/>
        <v/>
      </c>
      <c r="C1170" s="25"/>
      <c r="D1170" s="25"/>
      <c r="E1170" s="25"/>
      <c r="F1170" s="26"/>
      <c r="G1170" s="27"/>
      <c r="H1170" s="25"/>
      <c r="I1170" s="25"/>
      <c r="J1170" s="25"/>
      <c r="K1170" s="25"/>
      <c r="L1170" s="25"/>
      <c r="M1170" s="25"/>
      <c r="N1170" s="25"/>
      <c r="O1170" s="25"/>
      <c r="P1170" s="25"/>
      <c r="Q1170" s="25"/>
    </row>
    <row r="1171" spans="1:17" ht="10.199999999999999" x14ac:dyDescent="0.2">
      <c r="A1171" s="24" t="str">
        <f t="shared" si="18"/>
        <v/>
      </c>
      <c r="C1171" s="25"/>
      <c r="D1171" s="25"/>
      <c r="E1171" s="25"/>
      <c r="F1171" s="26"/>
      <c r="G1171" s="27"/>
      <c r="H1171" s="25"/>
      <c r="I1171" s="25"/>
      <c r="J1171" s="25"/>
      <c r="K1171" s="25"/>
      <c r="L1171" s="25"/>
      <c r="M1171" s="25"/>
      <c r="N1171" s="25"/>
      <c r="O1171" s="25"/>
      <c r="P1171" s="25"/>
      <c r="Q1171" s="25"/>
    </row>
    <row r="1172" spans="1:17" ht="10.199999999999999" x14ac:dyDescent="0.2">
      <c r="A1172" s="24" t="str">
        <f t="shared" si="18"/>
        <v/>
      </c>
      <c r="C1172" s="25"/>
      <c r="D1172" s="25"/>
      <c r="E1172" s="25"/>
      <c r="F1172" s="26"/>
      <c r="G1172" s="27"/>
      <c r="H1172" s="25"/>
      <c r="I1172" s="25"/>
      <c r="J1172" s="25"/>
      <c r="K1172" s="25"/>
      <c r="L1172" s="25"/>
      <c r="M1172" s="25"/>
      <c r="N1172" s="25"/>
      <c r="O1172" s="25"/>
      <c r="P1172" s="25"/>
      <c r="Q1172" s="25"/>
    </row>
    <row r="1173" spans="1:17" ht="10.199999999999999" x14ac:dyDescent="0.2">
      <c r="A1173" s="24" t="str">
        <f t="shared" si="18"/>
        <v/>
      </c>
      <c r="C1173" s="25"/>
      <c r="D1173" s="25"/>
      <c r="E1173" s="25"/>
      <c r="F1173" s="26"/>
      <c r="G1173" s="27"/>
      <c r="H1173" s="25"/>
      <c r="I1173" s="25"/>
      <c r="J1173" s="25"/>
      <c r="K1173" s="25"/>
      <c r="L1173" s="25"/>
      <c r="M1173" s="25"/>
      <c r="N1173" s="25"/>
      <c r="O1173" s="25"/>
      <c r="P1173" s="25"/>
      <c r="Q1173" s="25"/>
    </row>
    <row r="1174" spans="1:17" ht="10.199999999999999" x14ac:dyDescent="0.2">
      <c r="A1174" s="24" t="str">
        <f t="shared" si="18"/>
        <v/>
      </c>
      <c r="C1174" s="25"/>
      <c r="D1174" s="25"/>
      <c r="E1174" s="25"/>
      <c r="F1174" s="26"/>
      <c r="G1174" s="27"/>
      <c r="H1174" s="25"/>
      <c r="I1174" s="25"/>
      <c r="J1174" s="25"/>
      <c r="K1174" s="25"/>
      <c r="L1174" s="25"/>
      <c r="M1174" s="25"/>
      <c r="N1174" s="25"/>
      <c r="O1174" s="25"/>
      <c r="P1174" s="25"/>
      <c r="Q1174" s="25"/>
    </row>
    <row r="1175" spans="1:17" ht="10.199999999999999" x14ac:dyDescent="0.2">
      <c r="A1175" s="24" t="str">
        <f t="shared" si="18"/>
        <v/>
      </c>
      <c r="C1175" s="25"/>
      <c r="D1175" s="25"/>
      <c r="E1175" s="25"/>
      <c r="F1175" s="26"/>
      <c r="G1175" s="27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</row>
    <row r="1176" spans="1:17" ht="10.199999999999999" x14ac:dyDescent="0.2">
      <c r="A1176" s="24" t="str">
        <f t="shared" si="18"/>
        <v/>
      </c>
      <c r="C1176" s="25"/>
      <c r="D1176" s="25"/>
      <c r="E1176" s="25"/>
      <c r="F1176" s="26"/>
      <c r="G1176" s="27"/>
      <c r="H1176" s="25"/>
      <c r="I1176" s="25"/>
      <c r="J1176" s="25"/>
      <c r="K1176" s="25"/>
      <c r="L1176" s="25"/>
      <c r="M1176" s="25"/>
      <c r="N1176" s="25"/>
      <c r="O1176" s="25"/>
      <c r="P1176" s="25"/>
      <c r="Q1176" s="25"/>
    </row>
    <row r="1177" spans="1:17" ht="10.199999999999999" x14ac:dyDescent="0.2">
      <c r="A1177" s="24" t="str">
        <f t="shared" si="18"/>
        <v/>
      </c>
      <c r="C1177" s="25"/>
      <c r="D1177" s="25"/>
      <c r="E1177" s="25"/>
      <c r="F1177" s="26"/>
      <c r="G1177" s="27"/>
      <c r="H1177" s="25"/>
      <c r="I1177" s="25"/>
      <c r="J1177" s="25"/>
      <c r="K1177" s="25"/>
      <c r="L1177" s="25"/>
      <c r="M1177" s="25"/>
      <c r="N1177" s="25"/>
      <c r="O1177" s="25"/>
      <c r="P1177" s="25"/>
      <c r="Q1177" s="25"/>
    </row>
    <row r="1178" spans="1:17" ht="10.199999999999999" x14ac:dyDescent="0.2">
      <c r="A1178" s="24" t="str">
        <f t="shared" si="18"/>
        <v/>
      </c>
      <c r="C1178" s="25"/>
      <c r="D1178" s="25"/>
      <c r="E1178" s="25"/>
      <c r="F1178" s="26"/>
      <c r="G1178" s="27"/>
      <c r="H1178" s="25"/>
      <c r="I1178" s="25"/>
      <c r="J1178" s="25"/>
      <c r="K1178" s="25"/>
      <c r="L1178" s="25"/>
      <c r="M1178" s="25"/>
      <c r="N1178" s="25"/>
      <c r="O1178" s="25"/>
      <c r="P1178" s="25"/>
      <c r="Q1178" s="25"/>
    </row>
    <row r="1179" spans="1:17" ht="10.199999999999999" x14ac:dyDescent="0.2">
      <c r="A1179" s="24" t="str">
        <f t="shared" si="18"/>
        <v/>
      </c>
      <c r="C1179" s="25"/>
      <c r="D1179" s="25"/>
      <c r="E1179" s="25"/>
      <c r="F1179" s="26"/>
      <c r="G1179" s="27"/>
      <c r="H1179" s="25"/>
      <c r="I1179" s="25"/>
      <c r="J1179" s="25"/>
      <c r="K1179" s="25"/>
      <c r="L1179" s="25"/>
      <c r="M1179" s="25"/>
      <c r="N1179" s="25"/>
      <c r="O1179" s="25"/>
      <c r="P1179" s="25"/>
      <c r="Q1179" s="25"/>
    </row>
    <row r="1180" spans="1:17" ht="10.199999999999999" x14ac:dyDescent="0.2">
      <c r="A1180" s="24" t="str">
        <f t="shared" si="18"/>
        <v/>
      </c>
      <c r="C1180" s="25"/>
      <c r="D1180" s="25"/>
      <c r="E1180" s="25"/>
      <c r="F1180" s="26"/>
      <c r="G1180" s="27"/>
      <c r="H1180" s="25"/>
      <c r="I1180" s="25"/>
      <c r="J1180" s="25"/>
      <c r="K1180" s="25"/>
      <c r="L1180" s="25"/>
      <c r="M1180" s="25"/>
      <c r="N1180" s="25"/>
      <c r="O1180" s="25"/>
      <c r="P1180" s="25"/>
      <c r="Q1180" s="25"/>
    </row>
    <row r="1181" spans="1:17" ht="10.199999999999999" x14ac:dyDescent="0.2">
      <c r="A1181" s="24" t="str">
        <f t="shared" si="18"/>
        <v/>
      </c>
      <c r="C1181" s="25"/>
      <c r="D1181" s="25"/>
      <c r="E1181" s="25"/>
      <c r="F1181" s="26"/>
      <c r="G1181" s="27"/>
      <c r="H1181" s="25"/>
      <c r="I1181" s="25"/>
      <c r="J1181" s="25"/>
      <c r="K1181" s="25"/>
      <c r="L1181" s="25"/>
      <c r="M1181" s="25"/>
      <c r="N1181" s="25"/>
      <c r="O1181" s="25"/>
      <c r="P1181" s="25"/>
      <c r="Q1181" s="25"/>
    </row>
    <row r="1182" spans="1:17" ht="10.199999999999999" x14ac:dyDescent="0.2">
      <c r="A1182" s="24" t="str">
        <f t="shared" si="18"/>
        <v/>
      </c>
      <c r="C1182" s="25"/>
      <c r="D1182" s="25"/>
      <c r="E1182" s="25"/>
      <c r="F1182" s="26"/>
      <c r="G1182" s="27"/>
      <c r="H1182" s="25"/>
      <c r="I1182" s="25"/>
      <c r="J1182" s="25"/>
      <c r="K1182" s="25"/>
      <c r="L1182" s="25"/>
      <c r="M1182" s="25"/>
      <c r="N1182" s="25"/>
      <c r="O1182" s="25"/>
      <c r="P1182" s="25"/>
      <c r="Q1182" s="25"/>
    </row>
    <row r="1183" spans="1:17" ht="10.199999999999999" x14ac:dyDescent="0.2">
      <c r="A1183" s="24" t="str">
        <f t="shared" si="18"/>
        <v/>
      </c>
      <c r="C1183" s="25"/>
      <c r="D1183" s="25"/>
      <c r="E1183" s="25"/>
      <c r="F1183" s="26"/>
      <c r="G1183" s="27"/>
      <c r="H1183" s="25"/>
      <c r="I1183" s="25"/>
      <c r="J1183" s="25"/>
      <c r="K1183" s="25"/>
      <c r="L1183" s="25"/>
      <c r="M1183" s="25"/>
      <c r="N1183" s="25"/>
      <c r="O1183" s="25"/>
      <c r="P1183" s="25"/>
      <c r="Q1183" s="25"/>
    </row>
    <row r="1184" spans="1:17" ht="10.199999999999999" x14ac:dyDescent="0.2">
      <c r="A1184" s="24" t="str">
        <f t="shared" si="18"/>
        <v/>
      </c>
      <c r="C1184" s="25"/>
      <c r="D1184" s="25"/>
      <c r="E1184" s="25"/>
      <c r="F1184" s="26"/>
      <c r="G1184" s="27"/>
      <c r="H1184" s="25"/>
      <c r="I1184" s="25"/>
      <c r="J1184" s="25"/>
      <c r="K1184" s="25"/>
      <c r="L1184" s="25"/>
      <c r="M1184" s="25"/>
      <c r="N1184" s="25"/>
      <c r="O1184" s="25"/>
      <c r="P1184" s="25"/>
      <c r="Q1184" s="25"/>
    </row>
    <row r="1185" spans="1:17" ht="10.199999999999999" x14ac:dyDescent="0.2">
      <c r="A1185" s="24" t="str">
        <f t="shared" si="18"/>
        <v/>
      </c>
      <c r="C1185" s="25"/>
      <c r="D1185" s="25"/>
      <c r="E1185" s="25"/>
      <c r="F1185" s="26"/>
      <c r="G1185" s="27"/>
      <c r="H1185" s="25"/>
      <c r="I1185" s="25"/>
      <c r="J1185" s="25"/>
      <c r="K1185" s="25"/>
      <c r="L1185" s="25"/>
      <c r="M1185" s="25"/>
      <c r="N1185" s="25"/>
      <c r="O1185" s="25"/>
      <c r="P1185" s="25"/>
      <c r="Q1185" s="25"/>
    </row>
    <row r="1186" spans="1:17" ht="10.199999999999999" x14ac:dyDescent="0.2">
      <c r="A1186" s="24" t="str">
        <f t="shared" si="18"/>
        <v/>
      </c>
      <c r="C1186" s="25"/>
      <c r="D1186" s="25"/>
      <c r="E1186" s="25"/>
      <c r="F1186" s="26"/>
      <c r="G1186" s="27"/>
      <c r="H1186" s="25"/>
      <c r="I1186" s="25"/>
      <c r="J1186" s="25"/>
      <c r="K1186" s="25"/>
      <c r="L1186" s="25"/>
      <c r="M1186" s="25"/>
      <c r="N1186" s="25"/>
      <c r="O1186" s="25"/>
      <c r="P1186" s="25"/>
      <c r="Q1186" s="25"/>
    </row>
    <row r="1187" spans="1:17" ht="10.199999999999999" x14ac:dyDescent="0.2">
      <c r="A1187" s="24" t="str">
        <f t="shared" si="18"/>
        <v/>
      </c>
      <c r="C1187" s="25"/>
      <c r="D1187" s="25"/>
      <c r="E1187" s="25"/>
      <c r="F1187" s="26"/>
      <c r="G1187" s="27"/>
      <c r="H1187" s="25"/>
      <c r="I1187" s="25"/>
      <c r="J1187" s="25"/>
      <c r="K1187" s="25"/>
      <c r="L1187" s="25"/>
      <c r="M1187" s="25"/>
      <c r="N1187" s="25"/>
      <c r="O1187" s="25"/>
      <c r="P1187" s="25"/>
      <c r="Q1187" s="25"/>
    </row>
    <row r="1188" spans="1:17" ht="10.199999999999999" x14ac:dyDescent="0.2">
      <c r="A1188" s="24" t="str">
        <f t="shared" si="18"/>
        <v/>
      </c>
      <c r="C1188" s="25"/>
      <c r="D1188" s="25"/>
      <c r="E1188" s="25"/>
      <c r="F1188" s="26"/>
      <c r="G1188" s="27"/>
      <c r="H1188" s="25"/>
      <c r="I1188" s="25"/>
      <c r="J1188" s="25"/>
      <c r="K1188" s="25"/>
      <c r="L1188" s="25"/>
      <c r="M1188" s="25"/>
      <c r="N1188" s="25"/>
      <c r="O1188" s="25"/>
      <c r="P1188" s="25"/>
      <c r="Q1188" s="25"/>
    </row>
    <row r="1189" spans="1:17" ht="10.199999999999999" x14ac:dyDescent="0.2">
      <c r="A1189" s="24" t="str">
        <f t="shared" si="18"/>
        <v/>
      </c>
      <c r="C1189" s="25"/>
      <c r="D1189" s="25"/>
      <c r="E1189" s="25"/>
      <c r="F1189" s="26"/>
      <c r="G1189" s="27"/>
      <c r="H1189" s="25"/>
      <c r="I1189" s="25"/>
      <c r="J1189" s="25"/>
      <c r="K1189" s="25"/>
      <c r="L1189" s="25"/>
      <c r="M1189" s="25"/>
      <c r="N1189" s="25"/>
      <c r="O1189" s="25"/>
      <c r="P1189" s="25"/>
      <c r="Q1189" s="25"/>
    </row>
    <row r="1190" spans="1:17" ht="10.199999999999999" x14ac:dyDescent="0.2">
      <c r="A1190" s="24" t="str">
        <f t="shared" si="18"/>
        <v/>
      </c>
      <c r="C1190" s="25"/>
      <c r="D1190" s="25"/>
      <c r="E1190" s="25"/>
      <c r="F1190" s="26"/>
      <c r="G1190" s="27"/>
      <c r="H1190" s="25"/>
      <c r="I1190" s="25"/>
      <c r="J1190" s="25"/>
      <c r="K1190" s="25"/>
      <c r="L1190" s="25"/>
      <c r="M1190" s="25"/>
      <c r="N1190" s="25"/>
      <c r="O1190" s="25"/>
      <c r="P1190" s="25"/>
      <c r="Q1190" s="25"/>
    </row>
    <row r="1191" spans="1:17" ht="10.199999999999999" x14ac:dyDescent="0.2">
      <c r="A1191" s="24" t="str">
        <f t="shared" si="18"/>
        <v/>
      </c>
      <c r="C1191" s="25"/>
      <c r="D1191" s="25"/>
      <c r="E1191" s="25"/>
      <c r="F1191" s="26"/>
      <c r="G1191" s="27"/>
      <c r="H1191" s="25"/>
      <c r="I1191" s="25"/>
      <c r="J1191" s="25"/>
      <c r="K1191" s="25"/>
      <c r="L1191" s="25"/>
      <c r="M1191" s="25"/>
      <c r="N1191" s="25"/>
      <c r="O1191" s="25"/>
      <c r="P1191" s="25"/>
      <c r="Q1191" s="25"/>
    </row>
    <row r="1192" spans="1:17" ht="10.199999999999999" x14ac:dyDescent="0.2">
      <c r="A1192" s="24" t="str">
        <f t="shared" si="18"/>
        <v/>
      </c>
      <c r="C1192" s="25"/>
      <c r="D1192" s="25"/>
      <c r="E1192" s="25"/>
      <c r="F1192" s="26"/>
      <c r="G1192" s="27"/>
      <c r="H1192" s="25"/>
      <c r="I1192" s="25"/>
      <c r="J1192" s="25"/>
      <c r="K1192" s="25"/>
      <c r="L1192" s="25"/>
      <c r="M1192" s="25"/>
      <c r="N1192" s="25"/>
      <c r="O1192" s="25"/>
      <c r="P1192" s="25"/>
      <c r="Q1192" s="25"/>
    </row>
    <row r="1193" spans="1:17" ht="10.199999999999999" x14ac:dyDescent="0.2">
      <c r="A1193" s="24" t="str">
        <f t="shared" si="18"/>
        <v/>
      </c>
      <c r="C1193" s="25"/>
      <c r="D1193" s="25"/>
      <c r="E1193" s="25"/>
      <c r="F1193" s="26"/>
      <c r="G1193" s="27"/>
      <c r="H1193" s="25"/>
      <c r="I1193" s="25"/>
      <c r="J1193" s="25"/>
      <c r="K1193" s="25"/>
      <c r="L1193" s="25"/>
      <c r="M1193" s="25"/>
      <c r="N1193" s="25"/>
      <c r="O1193" s="25"/>
      <c r="P1193" s="25"/>
      <c r="Q1193" s="25"/>
    </row>
    <row r="1194" spans="1:17" ht="10.199999999999999" x14ac:dyDescent="0.2">
      <c r="A1194" s="24" t="str">
        <f t="shared" si="18"/>
        <v/>
      </c>
      <c r="C1194" s="25"/>
      <c r="D1194" s="25"/>
      <c r="E1194" s="25"/>
      <c r="F1194" s="26"/>
      <c r="G1194" s="27"/>
      <c r="H1194" s="25"/>
      <c r="I1194" s="25"/>
      <c r="J1194" s="25"/>
      <c r="K1194" s="25"/>
      <c r="L1194" s="25"/>
      <c r="M1194" s="25"/>
      <c r="N1194" s="25"/>
      <c r="O1194" s="25"/>
      <c r="P1194" s="25"/>
      <c r="Q1194" s="25"/>
    </row>
    <row r="1195" spans="1:17" ht="10.199999999999999" x14ac:dyDescent="0.2">
      <c r="A1195" s="24" t="str">
        <f t="shared" si="18"/>
        <v/>
      </c>
      <c r="C1195" s="25"/>
      <c r="D1195" s="25"/>
      <c r="E1195" s="25"/>
      <c r="F1195" s="26"/>
      <c r="G1195" s="27"/>
      <c r="H1195" s="25"/>
      <c r="I1195" s="25"/>
      <c r="J1195" s="25"/>
      <c r="K1195" s="25"/>
      <c r="L1195" s="25"/>
      <c r="M1195" s="25"/>
      <c r="N1195" s="25"/>
      <c r="O1195" s="25"/>
      <c r="P1195" s="25"/>
      <c r="Q1195" s="25"/>
    </row>
    <row r="1196" spans="1:17" ht="10.199999999999999" x14ac:dyDescent="0.2">
      <c r="A1196" s="24" t="str">
        <f t="shared" si="18"/>
        <v/>
      </c>
      <c r="C1196" s="25"/>
      <c r="D1196" s="25"/>
      <c r="E1196" s="25"/>
      <c r="F1196" s="26"/>
      <c r="G1196" s="27"/>
      <c r="H1196" s="25"/>
      <c r="I1196" s="25"/>
      <c r="J1196" s="25"/>
      <c r="K1196" s="25"/>
      <c r="L1196" s="25"/>
      <c r="M1196" s="25"/>
      <c r="N1196" s="25"/>
      <c r="O1196" s="25"/>
      <c r="P1196" s="25"/>
      <c r="Q1196" s="25"/>
    </row>
    <row r="1197" spans="1:17" ht="10.199999999999999" x14ac:dyDescent="0.2">
      <c r="A1197" s="24" t="str">
        <f t="shared" si="18"/>
        <v/>
      </c>
      <c r="C1197" s="25"/>
      <c r="D1197" s="25"/>
      <c r="E1197" s="25"/>
      <c r="F1197" s="26"/>
      <c r="G1197" s="27"/>
      <c r="H1197" s="25"/>
      <c r="I1197" s="25"/>
      <c r="J1197" s="25"/>
      <c r="K1197" s="25"/>
      <c r="L1197" s="25"/>
      <c r="M1197" s="25"/>
      <c r="N1197" s="25"/>
      <c r="O1197" s="25"/>
      <c r="P1197" s="25"/>
      <c r="Q1197" s="25"/>
    </row>
    <row r="1198" spans="1:17" ht="10.199999999999999" x14ac:dyDescent="0.2">
      <c r="A1198" s="24" t="str">
        <f t="shared" si="18"/>
        <v/>
      </c>
      <c r="C1198" s="25"/>
      <c r="D1198" s="25"/>
      <c r="E1198" s="25"/>
      <c r="F1198" s="26"/>
      <c r="G1198" s="27"/>
      <c r="H1198" s="25"/>
      <c r="I1198" s="25"/>
      <c r="J1198" s="25"/>
      <c r="K1198" s="25"/>
      <c r="L1198" s="25"/>
      <c r="M1198" s="25"/>
      <c r="N1198" s="25"/>
      <c r="O1198" s="25"/>
      <c r="P1198" s="25"/>
      <c r="Q1198" s="25"/>
    </row>
    <row r="1199" spans="1:17" ht="10.199999999999999" x14ac:dyDescent="0.2">
      <c r="A1199" s="24" t="str">
        <f t="shared" si="18"/>
        <v/>
      </c>
      <c r="C1199" s="25"/>
      <c r="D1199" s="25"/>
      <c r="E1199" s="25"/>
      <c r="F1199" s="26"/>
      <c r="G1199" s="27"/>
      <c r="H1199" s="25"/>
      <c r="I1199" s="25"/>
      <c r="J1199" s="25"/>
      <c r="K1199" s="25"/>
      <c r="L1199" s="25"/>
      <c r="M1199" s="25"/>
      <c r="N1199" s="25"/>
      <c r="O1199" s="25"/>
      <c r="P1199" s="25"/>
      <c r="Q1199" s="25"/>
    </row>
    <row r="1200" spans="1:17" ht="10.199999999999999" x14ac:dyDescent="0.2">
      <c r="A1200" s="24" t="str">
        <f t="shared" si="18"/>
        <v/>
      </c>
      <c r="C1200" s="25"/>
      <c r="D1200" s="25"/>
      <c r="E1200" s="25"/>
      <c r="F1200" s="26"/>
      <c r="G1200" s="27"/>
      <c r="H1200" s="25"/>
      <c r="I1200" s="25"/>
      <c r="J1200" s="25"/>
      <c r="K1200" s="25"/>
      <c r="L1200" s="25"/>
      <c r="M1200" s="25"/>
      <c r="N1200" s="25"/>
      <c r="O1200" s="25"/>
      <c r="P1200" s="25"/>
      <c r="Q1200" s="25"/>
    </row>
    <row r="1201" spans="1:17" ht="10.199999999999999" x14ac:dyDescent="0.2">
      <c r="A1201" s="24" t="str">
        <f t="shared" si="18"/>
        <v/>
      </c>
      <c r="C1201" s="25"/>
      <c r="D1201" s="25"/>
      <c r="E1201" s="25"/>
      <c r="F1201" s="26"/>
      <c r="G1201" s="27"/>
      <c r="H1201" s="25"/>
      <c r="I1201" s="25"/>
      <c r="J1201" s="25"/>
      <c r="K1201" s="25"/>
      <c r="L1201" s="25"/>
      <c r="M1201" s="25"/>
      <c r="N1201" s="25"/>
      <c r="O1201" s="25"/>
      <c r="P1201" s="25"/>
      <c r="Q1201" s="25"/>
    </row>
    <row r="1202" spans="1:17" ht="10.199999999999999" x14ac:dyDescent="0.2">
      <c r="A1202" s="24" t="str">
        <f t="shared" si="18"/>
        <v/>
      </c>
      <c r="C1202" s="25"/>
      <c r="D1202" s="25"/>
      <c r="E1202" s="25"/>
      <c r="F1202" s="26"/>
      <c r="G1202" s="27"/>
      <c r="H1202" s="25"/>
      <c r="I1202" s="25"/>
      <c r="J1202" s="25"/>
      <c r="K1202" s="25"/>
      <c r="L1202" s="25"/>
      <c r="M1202" s="25"/>
      <c r="N1202" s="25"/>
      <c r="O1202" s="25"/>
      <c r="P1202" s="25"/>
      <c r="Q1202" s="25"/>
    </row>
    <row r="1203" spans="1:17" ht="10.199999999999999" x14ac:dyDescent="0.2">
      <c r="A1203" s="24" t="str">
        <f t="shared" si="18"/>
        <v/>
      </c>
      <c r="C1203" s="25"/>
      <c r="D1203" s="25"/>
      <c r="E1203" s="25"/>
      <c r="F1203" s="26"/>
      <c r="G1203" s="27"/>
      <c r="H1203" s="25"/>
      <c r="I1203" s="25"/>
      <c r="J1203" s="25"/>
      <c r="K1203" s="25"/>
      <c r="L1203" s="25"/>
      <c r="M1203" s="25"/>
      <c r="N1203" s="25"/>
      <c r="O1203" s="25"/>
      <c r="P1203" s="25"/>
      <c r="Q1203" s="25"/>
    </row>
    <row r="1204" spans="1:17" ht="10.199999999999999" x14ac:dyDescent="0.2">
      <c r="A1204" s="24" t="str">
        <f t="shared" si="18"/>
        <v/>
      </c>
      <c r="C1204" s="25"/>
      <c r="D1204" s="25"/>
      <c r="E1204" s="25"/>
      <c r="F1204" s="26"/>
      <c r="G1204" s="27"/>
      <c r="H1204" s="25"/>
      <c r="I1204" s="25"/>
      <c r="J1204" s="25"/>
      <c r="K1204" s="25"/>
      <c r="L1204" s="25"/>
      <c r="M1204" s="25"/>
      <c r="N1204" s="25"/>
      <c r="O1204" s="25"/>
      <c r="P1204" s="25"/>
      <c r="Q1204" s="25"/>
    </row>
    <row r="1205" spans="1:17" ht="10.199999999999999" x14ac:dyDescent="0.2">
      <c r="A1205" s="24" t="str">
        <f t="shared" si="18"/>
        <v/>
      </c>
      <c r="C1205" s="25"/>
      <c r="D1205" s="25"/>
      <c r="E1205" s="25"/>
      <c r="F1205" s="26"/>
      <c r="G1205" s="27"/>
      <c r="H1205" s="25"/>
      <c r="I1205" s="25"/>
      <c r="J1205" s="25"/>
      <c r="K1205" s="25"/>
      <c r="L1205" s="25"/>
      <c r="M1205" s="25"/>
      <c r="N1205" s="25"/>
      <c r="O1205" s="25"/>
      <c r="P1205" s="25"/>
      <c r="Q1205" s="25"/>
    </row>
    <row r="1206" spans="1:17" ht="10.199999999999999" x14ac:dyDescent="0.2">
      <c r="A1206" s="24" t="str">
        <f t="shared" ref="A1206:A1269" si="19">IF(LEN(B1206)&gt;0,TEXT(ROW(B1206)-3,"0000"),(IF(LEN(B1207)&gt;0,"unesite ev. broj nabave i ostale podatke","")))</f>
        <v/>
      </c>
      <c r="C1206" s="25"/>
      <c r="D1206" s="25"/>
      <c r="E1206" s="25"/>
      <c r="F1206" s="26"/>
      <c r="G1206" s="27"/>
      <c r="H1206" s="25"/>
      <c r="I1206" s="25"/>
      <c r="J1206" s="25"/>
      <c r="K1206" s="25"/>
      <c r="L1206" s="25"/>
      <c r="M1206" s="25"/>
      <c r="N1206" s="25"/>
      <c r="O1206" s="25"/>
      <c r="P1206" s="25"/>
      <c r="Q1206" s="25"/>
    </row>
    <row r="1207" spans="1:17" ht="10.199999999999999" x14ac:dyDescent="0.2">
      <c r="A1207" s="24" t="str">
        <f t="shared" si="19"/>
        <v/>
      </c>
      <c r="C1207" s="25"/>
      <c r="D1207" s="25"/>
      <c r="E1207" s="25"/>
      <c r="F1207" s="26"/>
      <c r="G1207" s="27"/>
      <c r="H1207" s="25"/>
      <c r="I1207" s="25"/>
      <c r="J1207" s="25"/>
      <c r="K1207" s="25"/>
      <c r="L1207" s="25"/>
      <c r="M1207" s="25"/>
      <c r="N1207" s="25"/>
      <c r="O1207" s="25"/>
      <c r="P1207" s="25"/>
      <c r="Q1207" s="25"/>
    </row>
    <row r="1208" spans="1:17" ht="10.199999999999999" x14ac:dyDescent="0.2">
      <c r="A1208" s="24" t="str">
        <f t="shared" si="19"/>
        <v/>
      </c>
      <c r="C1208" s="25"/>
      <c r="D1208" s="25"/>
      <c r="E1208" s="25"/>
      <c r="F1208" s="26"/>
      <c r="G1208" s="27"/>
      <c r="H1208" s="25"/>
      <c r="I1208" s="25"/>
      <c r="J1208" s="25"/>
      <c r="K1208" s="25"/>
      <c r="L1208" s="25"/>
      <c r="M1208" s="25"/>
      <c r="N1208" s="25"/>
      <c r="O1208" s="25"/>
      <c r="P1208" s="25"/>
      <c r="Q1208" s="25"/>
    </row>
    <row r="1209" spans="1:17" ht="10.199999999999999" x14ac:dyDescent="0.2">
      <c r="A1209" s="24" t="str">
        <f t="shared" si="19"/>
        <v/>
      </c>
      <c r="C1209" s="25"/>
      <c r="D1209" s="25"/>
      <c r="E1209" s="25"/>
      <c r="F1209" s="26"/>
      <c r="G1209" s="27"/>
      <c r="H1209" s="25"/>
      <c r="I1209" s="25"/>
      <c r="J1209" s="25"/>
      <c r="K1209" s="25"/>
      <c r="L1209" s="25"/>
      <c r="M1209" s="25"/>
      <c r="N1209" s="25"/>
      <c r="O1209" s="25"/>
      <c r="P1209" s="25"/>
      <c r="Q1209" s="25"/>
    </row>
    <row r="1210" spans="1:17" ht="10.199999999999999" x14ac:dyDescent="0.2">
      <c r="A1210" s="24" t="str">
        <f t="shared" si="19"/>
        <v/>
      </c>
      <c r="C1210" s="25"/>
      <c r="D1210" s="25"/>
      <c r="E1210" s="25"/>
      <c r="F1210" s="26"/>
      <c r="G1210" s="27"/>
      <c r="H1210" s="25"/>
      <c r="I1210" s="25"/>
      <c r="J1210" s="25"/>
      <c r="K1210" s="25"/>
      <c r="L1210" s="25"/>
      <c r="M1210" s="25"/>
      <c r="N1210" s="25"/>
      <c r="O1210" s="25"/>
      <c r="P1210" s="25"/>
      <c r="Q1210" s="25"/>
    </row>
    <row r="1211" spans="1:17" ht="10.199999999999999" x14ac:dyDescent="0.2">
      <c r="A1211" s="24" t="str">
        <f t="shared" si="19"/>
        <v/>
      </c>
      <c r="C1211" s="25"/>
      <c r="D1211" s="25"/>
      <c r="E1211" s="25"/>
      <c r="F1211" s="26"/>
      <c r="G1211" s="27"/>
      <c r="H1211" s="25"/>
      <c r="I1211" s="25"/>
      <c r="J1211" s="25"/>
      <c r="K1211" s="25"/>
      <c r="L1211" s="25"/>
      <c r="M1211" s="25"/>
      <c r="N1211" s="25"/>
      <c r="O1211" s="25"/>
      <c r="P1211" s="25"/>
      <c r="Q1211" s="25"/>
    </row>
    <row r="1212" spans="1:17" ht="10.199999999999999" x14ac:dyDescent="0.2">
      <c r="A1212" s="24" t="str">
        <f t="shared" si="19"/>
        <v/>
      </c>
      <c r="C1212" s="25"/>
      <c r="D1212" s="25"/>
      <c r="E1212" s="25"/>
      <c r="F1212" s="26"/>
      <c r="G1212" s="27"/>
      <c r="H1212" s="25"/>
      <c r="I1212" s="25"/>
      <c r="J1212" s="25"/>
      <c r="K1212" s="25"/>
      <c r="L1212" s="25"/>
      <c r="M1212" s="25"/>
      <c r="N1212" s="25"/>
      <c r="O1212" s="25"/>
      <c r="P1212" s="25"/>
      <c r="Q1212" s="25"/>
    </row>
    <row r="1213" spans="1:17" ht="10.199999999999999" x14ac:dyDescent="0.2">
      <c r="A1213" s="24" t="str">
        <f t="shared" si="19"/>
        <v/>
      </c>
      <c r="C1213" s="25"/>
      <c r="D1213" s="25"/>
      <c r="E1213" s="25"/>
      <c r="F1213" s="26"/>
      <c r="G1213" s="27"/>
      <c r="H1213" s="25"/>
      <c r="I1213" s="25"/>
      <c r="J1213" s="25"/>
      <c r="K1213" s="25"/>
      <c r="L1213" s="25"/>
      <c r="M1213" s="25"/>
      <c r="N1213" s="25"/>
      <c r="O1213" s="25"/>
      <c r="P1213" s="25"/>
      <c r="Q1213" s="25"/>
    </row>
    <row r="1214" spans="1:17" ht="10.199999999999999" x14ac:dyDescent="0.2">
      <c r="A1214" s="24" t="str">
        <f t="shared" si="19"/>
        <v/>
      </c>
      <c r="C1214" s="25"/>
      <c r="D1214" s="25"/>
      <c r="E1214" s="25"/>
      <c r="F1214" s="26"/>
      <c r="G1214" s="27"/>
      <c r="H1214" s="25"/>
      <c r="I1214" s="25"/>
      <c r="J1214" s="25"/>
      <c r="K1214" s="25"/>
      <c r="L1214" s="25"/>
      <c r="M1214" s="25"/>
      <c r="N1214" s="25"/>
      <c r="O1214" s="25"/>
      <c r="P1214" s="25"/>
      <c r="Q1214" s="25"/>
    </row>
    <row r="1215" spans="1:17" ht="10.199999999999999" x14ac:dyDescent="0.2">
      <c r="A1215" s="24" t="str">
        <f t="shared" si="19"/>
        <v/>
      </c>
      <c r="C1215" s="25"/>
      <c r="D1215" s="25"/>
      <c r="E1215" s="25"/>
      <c r="F1215" s="26"/>
      <c r="G1215" s="27"/>
      <c r="H1215" s="25"/>
      <c r="I1215" s="25"/>
      <c r="J1215" s="25"/>
      <c r="K1215" s="25"/>
      <c r="L1215" s="25"/>
      <c r="M1215" s="25"/>
      <c r="N1215" s="25"/>
      <c r="O1215" s="25"/>
      <c r="P1215" s="25"/>
      <c r="Q1215" s="25"/>
    </row>
    <row r="1216" spans="1:17" ht="10.199999999999999" x14ac:dyDescent="0.2">
      <c r="A1216" s="24" t="str">
        <f t="shared" si="19"/>
        <v/>
      </c>
      <c r="C1216" s="25"/>
      <c r="D1216" s="25"/>
      <c r="E1216" s="25"/>
      <c r="F1216" s="26"/>
      <c r="G1216" s="27"/>
      <c r="H1216" s="25"/>
      <c r="I1216" s="25"/>
      <c r="J1216" s="25"/>
      <c r="K1216" s="25"/>
      <c r="L1216" s="25"/>
      <c r="M1216" s="25"/>
      <c r="N1216" s="25"/>
      <c r="O1216" s="25"/>
      <c r="P1216" s="25"/>
      <c r="Q1216" s="25"/>
    </row>
    <row r="1217" spans="1:17" ht="10.199999999999999" x14ac:dyDescent="0.2">
      <c r="A1217" s="24" t="str">
        <f t="shared" si="19"/>
        <v/>
      </c>
      <c r="C1217" s="25"/>
      <c r="D1217" s="25"/>
      <c r="E1217" s="25"/>
      <c r="F1217" s="26"/>
      <c r="G1217" s="27"/>
      <c r="H1217" s="25"/>
      <c r="I1217" s="25"/>
      <c r="J1217" s="25"/>
      <c r="K1217" s="25"/>
      <c r="L1217" s="25"/>
      <c r="M1217" s="25"/>
      <c r="N1217" s="25"/>
      <c r="O1217" s="25"/>
      <c r="P1217" s="25"/>
      <c r="Q1217" s="25"/>
    </row>
    <row r="1218" spans="1:17" ht="10.199999999999999" x14ac:dyDescent="0.2">
      <c r="A1218" s="24" t="str">
        <f t="shared" si="19"/>
        <v/>
      </c>
      <c r="C1218" s="25"/>
      <c r="D1218" s="25"/>
      <c r="E1218" s="25"/>
      <c r="F1218" s="26"/>
      <c r="G1218" s="27"/>
      <c r="H1218" s="25"/>
      <c r="I1218" s="25"/>
      <c r="J1218" s="25"/>
      <c r="K1218" s="25"/>
      <c r="L1218" s="25"/>
      <c r="M1218" s="25"/>
      <c r="N1218" s="25"/>
      <c r="O1218" s="25"/>
      <c r="P1218" s="25"/>
      <c r="Q1218" s="25"/>
    </row>
    <row r="1219" spans="1:17" ht="10.199999999999999" x14ac:dyDescent="0.2">
      <c r="A1219" s="24" t="str">
        <f t="shared" si="19"/>
        <v/>
      </c>
      <c r="C1219" s="25"/>
      <c r="D1219" s="25"/>
      <c r="E1219" s="25"/>
      <c r="F1219" s="26"/>
      <c r="G1219" s="27"/>
      <c r="H1219" s="25"/>
      <c r="I1219" s="25"/>
      <c r="J1219" s="25"/>
      <c r="K1219" s="25"/>
      <c r="L1219" s="25"/>
      <c r="M1219" s="25"/>
      <c r="N1219" s="25"/>
      <c r="O1219" s="25"/>
      <c r="P1219" s="25"/>
      <c r="Q1219" s="25"/>
    </row>
    <row r="1220" spans="1:17" ht="10.199999999999999" x14ac:dyDescent="0.2">
      <c r="A1220" s="24" t="str">
        <f t="shared" si="19"/>
        <v/>
      </c>
      <c r="C1220" s="25"/>
      <c r="D1220" s="25"/>
      <c r="E1220" s="25"/>
      <c r="F1220" s="26"/>
      <c r="G1220" s="27"/>
      <c r="H1220" s="25"/>
      <c r="I1220" s="25"/>
      <c r="J1220" s="25"/>
      <c r="K1220" s="25"/>
      <c r="L1220" s="25"/>
      <c r="M1220" s="25"/>
      <c r="N1220" s="25"/>
      <c r="O1220" s="25"/>
      <c r="P1220" s="25"/>
      <c r="Q1220" s="25"/>
    </row>
    <row r="1221" spans="1:17" ht="10.199999999999999" x14ac:dyDescent="0.2">
      <c r="A1221" s="24" t="str">
        <f t="shared" si="19"/>
        <v/>
      </c>
      <c r="C1221" s="25"/>
      <c r="D1221" s="25"/>
      <c r="E1221" s="25"/>
      <c r="F1221" s="26"/>
      <c r="G1221" s="27"/>
      <c r="H1221" s="25"/>
      <c r="I1221" s="25"/>
      <c r="J1221" s="25"/>
      <c r="K1221" s="25"/>
      <c r="L1221" s="25"/>
      <c r="M1221" s="25"/>
      <c r="N1221" s="25"/>
      <c r="O1221" s="25"/>
      <c r="P1221" s="25"/>
      <c r="Q1221" s="25"/>
    </row>
    <row r="1222" spans="1:17" ht="10.199999999999999" x14ac:dyDescent="0.2">
      <c r="A1222" s="24" t="str">
        <f t="shared" si="19"/>
        <v/>
      </c>
      <c r="C1222" s="25"/>
      <c r="D1222" s="25"/>
      <c r="E1222" s="25"/>
      <c r="F1222" s="26"/>
      <c r="G1222" s="27"/>
      <c r="H1222" s="25"/>
      <c r="I1222" s="25"/>
      <c r="J1222" s="25"/>
      <c r="K1222" s="25"/>
      <c r="L1222" s="25"/>
      <c r="M1222" s="25"/>
      <c r="N1222" s="25"/>
      <c r="O1222" s="25"/>
      <c r="P1222" s="25"/>
      <c r="Q1222" s="25"/>
    </row>
    <row r="1223" spans="1:17" ht="10.199999999999999" x14ac:dyDescent="0.2">
      <c r="A1223" s="24" t="str">
        <f t="shared" si="19"/>
        <v/>
      </c>
      <c r="C1223" s="25"/>
      <c r="D1223" s="25"/>
      <c r="E1223" s="25"/>
      <c r="F1223" s="26"/>
      <c r="G1223" s="27"/>
      <c r="H1223" s="25"/>
      <c r="I1223" s="25"/>
      <c r="J1223" s="25"/>
      <c r="K1223" s="25"/>
      <c r="L1223" s="25"/>
      <c r="M1223" s="25"/>
      <c r="N1223" s="25"/>
      <c r="O1223" s="25"/>
      <c r="P1223" s="25"/>
      <c r="Q1223" s="25"/>
    </row>
    <row r="1224" spans="1:17" ht="10.199999999999999" x14ac:dyDescent="0.2">
      <c r="A1224" s="24" t="str">
        <f t="shared" si="19"/>
        <v/>
      </c>
      <c r="C1224" s="25"/>
      <c r="D1224" s="25"/>
      <c r="E1224" s="25"/>
      <c r="F1224" s="26"/>
      <c r="G1224" s="27"/>
      <c r="H1224" s="25"/>
      <c r="I1224" s="25"/>
      <c r="J1224" s="25"/>
      <c r="K1224" s="25"/>
      <c r="L1224" s="25"/>
      <c r="M1224" s="25"/>
      <c r="N1224" s="25"/>
      <c r="O1224" s="25"/>
      <c r="P1224" s="25"/>
      <c r="Q1224" s="25"/>
    </row>
    <row r="1225" spans="1:17" ht="10.199999999999999" x14ac:dyDescent="0.2">
      <c r="A1225" s="24" t="str">
        <f t="shared" si="19"/>
        <v/>
      </c>
      <c r="C1225" s="25"/>
      <c r="D1225" s="25"/>
      <c r="E1225" s="25"/>
      <c r="F1225" s="26"/>
      <c r="G1225" s="27"/>
      <c r="H1225" s="25"/>
      <c r="I1225" s="25"/>
      <c r="J1225" s="25"/>
      <c r="K1225" s="25"/>
      <c r="L1225" s="25"/>
      <c r="M1225" s="25"/>
      <c r="N1225" s="25"/>
      <c r="O1225" s="25"/>
      <c r="P1225" s="25"/>
      <c r="Q1225" s="25"/>
    </row>
    <row r="1226" spans="1:17" ht="10.199999999999999" x14ac:dyDescent="0.2">
      <c r="A1226" s="24" t="str">
        <f t="shared" si="19"/>
        <v/>
      </c>
      <c r="C1226" s="25"/>
      <c r="D1226" s="25"/>
      <c r="E1226" s="25"/>
      <c r="F1226" s="26"/>
      <c r="G1226" s="27"/>
      <c r="H1226" s="25"/>
      <c r="I1226" s="25"/>
      <c r="J1226" s="25"/>
      <c r="K1226" s="25"/>
      <c r="L1226" s="25"/>
      <c r="M1226" s="25"/>
      <c r="N1226" s="25"/>
      <c r="O1226" s="25"/>
      <c r="P1226" s="25"/>
      <c r="Q1226" s="25"/>
    </row>
    <row r="1227" spans="1:17" ht="10.199999999999999" x14ac:dyDescent="0.2">
      <c r="A1227" s="24" t="str">
        <f t="shared" si="19"/>
        <v/>
      </c>
      <c r="C1227" s="25"/>
      <c r="D1227" s="25"/>
      <c r="E1227" s="25"/>
      <c r="F1227" s="26"/>
      <c r="G1227" s="27"/>
      <c r="H1227" s="25"/>
      <c r="I1227" s="25"/>
      <c r="J1227" s="25"/>
      <c r="K1227" s="25"/>
      <c r="L1227" s="25"/>
      <c r="M1227" s="25"/>
      <c r="N1227" s="25"/>
      <c r="O1227" s="25"/>
      <c r="P1227" s="25"/>
      <c r="Q1227" s="25"/>
    </row>
    <row r="1228" spans="1:17" ht="10.199999999999999" x14ac:dyDescent="0.2">
      <c r="A1228" s="24" t="str">
        <f t="shared" si="19"/>
        <v/>
      </c>
      <c r="C1228" s="25"/>
      <c r="D1228" s="25"/>
      <c r="E1228" s="25"/>
      <c r="F1228" s="26"/>
      <c r="G1228" s="27"/>
      <c r="H1228" s="25"/>
      <c r="I1228" s="25"/>
      <c r="J1228" s="25"/>
      <c r="K1228" s="25"/>
      <c r="L1228" s="25"/>
      <c r="M1228" s="25"/>
      <c r="N1228" s="25"/>
      <c r="O1228" s="25"/>
      <c r="P1228" s="25"/>
      <c r="Q1228" s="25"/>
    </row>
    <row r="1229" spans="1:17" ht="10.199999999999999" x14ac:dyDescent="0.2">
      <c r="A1229" s="24" t="str">
        <f t="shared" si="19"/>
        <v/>
      </c>
      <c r="C1229" s="25"/>
      <c r="D1229" s="25"/>
      <c r="E1229" s="25"/>
      <c r="F1229" s="26"/>
      <c r="G1229" s="27"/>
      <c r="H1229" s="25"/>
      <c r="I1229" s="25"/>
      <c r="J1229" s="25"/>
      <c r="K1229" s="25"/>
      <c r="L1229" s="25"/>
      <c r="M1229" s="25"/>
      <c r="N1229" s="25"/>
      <c r="O1229" s="25"/>
      <c r="P1229" s="25"/>
      <c r="Q1229" s="25"/>
    </row>
    <row r="1230" spans="1:17" ht="10.199999999999999" x14ac:dyDescent="0.2">
      <c r="A1230" s="24" t="str">
        <f t="shared" si="19"/>
        <v/>
      </c>
      <c r="C1230" s="25"/>
      <c r="D1230" s="25"/>
      <c r="E1230" s="25"/>
      <c r="F1230" s="26"/>
      <c r="G1230" s="27"/>
      <c r="H1230" s="25"/>
      <c r="I1230" s="25"/>
      <c r="J1230" s="25"/>
      <c r="K1230" s="25"/>
      <c r="L1230" s="25"/>
      <c r="M1230" s="25"/>
      <c r="N1230" s="25"/>
      <c r="O1230" s="25"/>
      <c r="P1230" s="25"/>
      <c r="Q1230" s="25"/>
    </row>
    <row r="1231" spans="1:17" ht="10.199999999999999" x14ac:dyDescent="0.2">
      <c r="A1231" s="24" t="str">
        <f t="shared" si="19"/>
        <v/>
      </c>
      <c r="C1231" s="25"/>
      <c r="D1231" s="25"/>
      <c r="E1231" s="25"/>
      <c r="F1231" s="26"/>
      <c r="G1231" s="27"/>
      <c r="H1231" s="25"/>
      <c r="I1231" s="25"/>
      <c r="J1231" s="25"/>
      <c r="K1231" s="25"/>
      <c r="L1231" s="25"/>
      <c r="M1231" s="25"/>
      <c r="N1231" s="25"/>
      <c r="O1231" s="25"/>
      <c r="P1231" s="25"/>
      <c r="Q1231" s="25"/>
    </row>
    <row r="1232" spans="1:17" ht="10.199999999999999" x14ac:dyDescent="0.2">
      <c r="A1232" s="24" t="str">
        <f t="shared" si="19"/>
        <v/>
      </c>
      <c r="C1232" s="25"/>
      <c r="D1232" s="25"/>
      <c r="E1232" s="25"/>
      <c r="F1232" s="26"/>
      <c r="G1232" s="27"/>
      <c r="H1232" s="25"/>
      <c r="I1232" s="25"/>
      <c r="J1232" s="25"/>
      <c r="K1232" s="25"/>
      <c r="L1232" s="25"/>
      <c r="M1232" s="25"/>
      <c r="N1232" s="25"/>
      <c r="O1232" s="25"/>
      <c r="P1232" s="25"/>
      <c r="Q1232" s="25"/>
    </row>
    <row r="1233" spans="1:17" ht="10.199999999999999" x14ac:dyDescent="0.2">
      <c r="A1233" s="24" t="str">
        <f t="shared" si="19"/>
        <v/>
      </c>
      <c r="C1233" s="25"/>
      <c r="D1233" s="25"/>
      <c r="E1233" s="25"/>
      <c r="F1233" s="26"/>
      <c r="G1233" s="27"/>
      <c r="H1233" s="25"/>
      <c r="I1233" s="25"/>
      <c r="J1233" s="25"/>
      <c r="K1233" s="25"/>
      <c r="L1233" s="25"/>
      <c r="M1233" s="25"/>
      <c r="N1233" s="25"/>
      <c r="O1233" s="25"/>
      <c r="P1233" s="25"/>
      <c r="Q1233" s="25"/>
    </row>
    <row r="1234" spans="1:17" ht="10.199999999999999" x14ac:dyDescent="0.2">
      <c r="A1234" s="24" t="str">
        <f t="shared" si="19"/>
        <v/>
      </c>
      <c r="C1234" s="25"/>
      <c r="D1234" s="25"/>
      <c r="E1234" s="25"/>
      <c r="F1234" s="26"/>
      <c r="G1234" s="27"/>
      <c r="H1234" s="25"/>
      <c r="I1234" s="25"/>
      <c r="J1234" s="25"/>
      <c r="K1234" s="25"/>
      <c r="L1234" s="25"/>
      <c r="M1234" s="25"/>
      <c r="N1234" s="25"/>
      <c r="O1234" s="25"/>
      <c r="P1234" s="25"/>
      <c r="Q1234" s="25"/>
    </row>
    <row r="1235" spans="1:17" ht="10.199999999999999" x14ac:dyDescent="0.2">
      <c r="A1235" s="24" t="str">
        <f t="shared" si="19"/>
        <v/>
      </c>
      <c r="C1235" s="25"/>
      <c r="D1235" s="25"/>
      <c r="E1235" s="25"/>
      <c r="F1235" s="26"/>
      <c r="G1235" s="27"/>
      <c r="H1235" s="25"/>
      <c r="I1235" s="25"/>
      <c r="J1235" s="25"/>
      <c r="K1235" s="25"/>
      <c r="L1235" s="25"/>
      <c r="M1235" s="25"/>
      <c r="N1235" s="25"/>
      <c r="O1235" s="25"/>
      <c r="P1235" s="25"/>
      <c r="Q1235" s="25"/>
    </row>
    <row r="1236" spans="1:17" ht="10.199999999999999" x14ac:dyDescent="0.2">
      <c r="A1236" s="24" t="str">
        <f t="shared" si="19"/>
        <v/>
      </c>
      <c r="C1236" s="25"/>
      <c r="D1236" s="25"/>
      <c r="E1236" s="25"/>
      <c r="F1236" s="26"/>
      <c r="G1236" s="27"/>
      <c r="H1236" s="25"/>
      <c r="I1236" s="25"/>
      <c r="J1236" s="25"/>
      <c r="K1236" s="25"/>
      <c r="L1236" s="25"/>
      <c r="M1236" s="25"/>
      <c r="N1236" s="25"/>
      <c r="O1236" s="25"/>
      <c r="P1236" s="25"/>
      <c r="Q1236" s="25"/>
    </row>
    <row r="1237" spans="1:17" ht="10.199999999999999" x14ac:dyDescent="0.2">
      <c r="A1237" s="24" t="str">
        <f t="shared" si="19"/>
        <v/>
      </c>
      <c r="C1237" s="25"/>
      <c r="D1237" s="25"/>
      <c r="E1237" s="25"/>
      <c r="F1237" s="26"/>
      <c r="G1237" s="27"/>
      <c r="H1237" s="25"/>
      <c r="I1237" s="25"/>
      <c r="J1237" s="25"/>
      <c r="K1237" s="25"/>
      <c r="L1237" s="25"/>
      <c r="M1237" s="25"/>
      <c r="N1237" s="25"/>
      <c r="O1237" s="25"/>
      <c r="P1237" s="25"/>
      <c r="Q1237" s="25"/>
    </row>
    <row r="1238" spans="1:17" ht="10.199999999999999" x14ac:dyDescent="0.2">
      <c r="A1238" s="24" t="str">
        <f t="shared" si="19"/>
        <v/>
      </c>
      <c r="C1238" s="25"/>
      <c r="D1238" s="25"/>
      <c r="E1238" s="25"/>
      <c r="F1238" s="26"/>
      <c r="G1238" s="27"/>
      <c r="H1238" s="25"/>
      <c r="I1238" s="25"/>
      <c r="J1238" s="25"/>
      <c r="K1238" s="25"/>
      <c r="L1238" s="25"/>
      <c r="M1238" s="25"/>
      <c r="N1238" s="25"/>
      <c r="O1238" s="25"/>
      <c r="P1238" s="25"/>
      <c r="Q1238" s="25"/>
    </row>
    <row r="1239" spans="1:17" ht="10.199999999999999" x14ac:dyDescent="0.2">
      <c r="A1239" s="24" t="str">
        <f t="shared" si="19"/>
        <v/>
      </c>
      <c r="C1239" s="25"/>
      <c r="D1239" s="25"/>
      <c r="E1239" s="25"/>
      <c r="F1239" s="26"/>
      <c r="G1239" s="27"/>
      <c r="H1239" s="25"/>
      <c r="I1239" s="25"/>
      <c r="J1239" s="25"/>
      <c r="K1239" s="25"/>
      <c r="L1239" s="25"/>
      <c r="M1239" s="25"/>
      <c r="N1239" s="25"/>
      <c r="O1239" s="25"/>
      <c r="P1239" s="25"/>
      <c r="Q1239" s="25"/>
    </row>
    <row r="1240" spans="1:17" ht="10.199999999999999" x14ac:dyDescent="0.2">
      <c r="A1240" s="24" t="str">
        <f t="shared" si="19"/>
        <v/>
      </c>
      <c r="C1240" s="25"/>
      <c r="D1240" s="25"/>
      <c r="E1240" s="25"/>
      <c r="F1240" s="26"/>
      <c r="G1240" s="27"/>
      <c r="H1240" s="25"/>
      <c r="I1240" s="25"/>
      <c r="J1240" s="25"/>
      <c r="K1240" s="25"/>
      <c r="L1240" s="25"/>
      <c r="M1240" s="25"/>
      <c r="N1240" s="25"/>
      <c r="O1240" s="25"/>
      <c r="P1240" s="25"/>
      <c r="Q1240" s="25"/>
    </row>
    <row r="1241" spans="1:17" ht="10.199999999999999" x14ac:dyDescent="0.2">
      <c r="A1241" s="24" t="str">
        <f t="shared" si="19"/>
        <v/>
      </c>
      <c r="C1241" s="25"/>
      <c r="D1241" s="25"/>
      <c r="E1241" s="25"/>
      <c r="F1241" s="26"/>
      <c r="G1241" s="27"/>
      <c r="H1241" s="25"/>
      <c r="I1241" s="25"/>
      <c r="J1241" s="25"/>
      <c r="K1241" s="25"/>
      <c r="L1241" s="25"/>
      <c r="M1241" s="25"/>
      <c r="N1241" s="25"/>
      <c r="O1241" s="25"/>
      <c r="P1241" s="25"/>
      <c r="Q1241" s="25"/>
    </row>
    <row r="1242" spans="1:17" ht="10.199999999999999" x14ac:dyDescent="0.2">
      <c r="A1242" s="24" t="str">
        <f t="shared" si="19"/>
        <v/>
      </c>
      <c r="C1242" s="25"/>
      <c r="D1242" s="25"/>
      <c r="E1242" s="25"/>
      <c r="F1242" s="26"/>
      <c r="G1242" s="27"/>
      <c r="H1242" s="25"/>
      <c r="I1242" s="25"/>
      <c r="J1242" s="25"/>
      <c r="K1242" s="25"/>
      <c r="L1242" s="25"/>
      <c r="M1242" s="25"/>
      <c r="N1242" s="25"/>
      <c r="O1242" s="25"/>
      <c r="P1242" s="25"/>
      <c r="Q1242" s="25"/>
    </row>
    <row r="1243" spans="1:17" ht="10.199999999999999" x14ac:dyDescent="0.2">
      <c r="A1243" s="24" t="str">
        <f t="shared" si="19"/>
        <v/>
      </c>
      <c r="C1243" s="25"/>
      <c r="D1243" s="25"/>
      <c r="E1243" s="25"/>
      <c r="F1243" s="26"/>
      <c r="G1243" s="27"/>
      <c r="H1243" s="25"/>
      <c r="I1243" s="25"/>
      <c r="J1243" s="25"/>
      <c r="K1243" s="25"/>
      <c r="L1243" s="25"/>
      <c r="M1243" s="25"/>
      <c r="N1243" s="25"/>
      <c r="O1243" s="25"/>
      <c r="P1243" s="25"/>
      <c r="Q1243" s="25"/>
    </row>
    <row r="1244" spans="1:17" ht="10.199999999999999" x14ac:dyDescent="0.2">
      <c r="A1244" s="24" t="str">
        <f t="shared" si="19"/>
        <v/>
      </c>
      <c r="C1244" s="25"/>
      <c r="D1244" s="25"/>
      <c r="E1244" s="25"/>
      <c r="F1244" s="26"/>
      <c r="G1244" s="27"/>
      <c r="H1244" s="25"/>
      <c r="I1244" s="25"/>
      <c r="J1244" s="25"/>
      <c r="K1244" s="25"/>
      <c r="L1244" s="25"/>
      <c r="M1244" s="25"/>
      <c r="N1244" s="25"/>
      <c r="O1244" s="25"/>
      <c r="P1244" s="25"/>
      <c r="Q1244" s="25"/>
    </row>
    <row r="1245" spans="1:17" ht="10.199999999999999" x14ac:dyDescent="0.2">
      <c r="A1245" s="24" t="str">
        <f t="shared" si="19"/>
        <v/>
      </c>
      <c r="C1245" s="25"/>
      <c r="D1245" s="25"/>
      <c r="E1245" s="25"/>
      <c r="F1245" s="26"/>
      <c r="G1245" s="27"/>
      <c r="H1245" s="25"/>
      <c r="I1245" s="25"/>
      <c r="J1245" s="25"/>
      <c r="K1245" s="25"/>
      <c r="L1245" s="25"/>
      <c r="M1245" s="25"/>
      <c r="N1245" s="25"/>
      <c r="O1245" s="25"/>
      <c r="P1245" s="25"/>
      <c r="Q1245" s="25"/>
    </row>
    <row r="1246" spans="1:17" ht="10.199999999999999" x14ac:dyDescent="0.2">
      <c r="A1246" s="24" t="str">
        <f t="shared" si="19"/>
        <v/>
      </c>
      <c r="C1246" s="25"/>
      <c r="D1246" s="25"/>
      <c r="E1246" s="25"/>
      <c r="F1246" s="26"/>
      <c r="G1246" s="27"/>
      <c r="H1246" s="25"/>
      <c r="I1246" s="25"/>
      <c r="J1246" s="25"/>
      <c r="K1246" s="25"/>
      <c r="L1246" s="25"/>
      <c r="M1246" s="25"/>
      <c r="N1246" s="25"/>
      <c r="O1246" s="25"/>
      <c r="P1246" s="25"/>
      <c r="Q1246" s="25"/>
    </row>
    <row r="1247" spans="1:17" ht="10.199999999999999" x14ac:dyDescent="0.2">
      <c r="A1247" s="24" t="str">
        <f t="shared" si="19"/>
        <v/>
      </c>
      <c r="C1247" s="25"/>
      <c r="D1247" s="25"/>
      <c r="E1247" s="25"/>
      <c r="F1247" s="26"/>
      <c r="G1247" s="27"/>
      <c r="H1247" s="25"/>
      <c r="I1247" s="25"/>
      <c r="J1247" s="25"/>
      <c r="K1247" s="25"/>
      <c r="L1247" s="25"/>
      <c r="M1247" s="25"/>
      <c r="N1247" s="25"/>
      <c r="O1247" s="25"/>
      <c r="P1247" s="25"/>
      <c r="Q1247" s="25"/>
    </row>
    <row r="1248" spans="1:17" ht="10.199999999999999" x14ac:dyDescent="0.2">
      <c r="A1248" s="24" t="str">
        <f t="shared" si="19"/>
        <v/>
      </c>
      <c r="C1248" s="25"/>
      <c r="D1248" s="25"/>
      <c r="E1248" s="25"/>
      <c r="F1248" s="26"/>
      <c r="G1248" s="27"/>
      <c r="H1248" s="25"/>
      <c r="I1248" s="25"/>
      <c r="J1248" s="25"/>
      <c r="K1248" s="25"/>
      <c r="L1248" s="25"/>
      <c r="M1248" s="25"/>
      <c r="N1248" s="25"/>
      <c r="O1248" s="25"/>
      <c r="P1248" s="25"/>
      <c r="Q1248" s="25"/>
    </row>
    <row r="1249" spans="1:17" ht="10.199999999999999" x14ac:dyDescent="0.2">
      <c r="A1249" s="24" t="str">
        <f t="shared" si="19"/>
        <v/>
      </c>
      <c r="C1249" s="25"/>
      <c r="D1249" s="25"/>
      <c r="E1249" s="25"/>
      <c r="F1249" s="26"/>
      <c r="G1249" s="27"/>
      <c r="H1249" s="25"/>
      <c r="I1249" s="25"/>
      <c r="J1249" s="25"/>
      <c r="K1249" s="25"/>
      <c r="L1249" s="25"/>
      <c r="M1249" s="25"/>
      <c r="N1249" s="25"/>
      <c r="O1249" s="25"/>
      <c r="P1249" s="25"/>
      <c r="Q1249" s="25"/>
    </row>
    <row r="1250" spans="1:17" ht="10.199999999999999" x14ac:dyDescent="0.2">
      <c r="A1250" s="24" t="str">
        <f t="shared" si="19"/>
        <v/>
      </c>
      <c r="C1250" s="25"/>
      <c r="D1250" s="25"/>
      <c r="E1250" s="25"/>
      <c r="F1250" s="26"/>
      <c r="G1250" s="27"/>
      <c r="H1250" s="25"/>
      <c r="I1250" s="25"/>
      <c r="J1250" s="25"/>
      <c r="K1250" s="25"/>
      <c r="L1250" s="25"/>
      <c r="M1250" s="25"/>
      <c r="N1250" s="25"/>
      <c r="O1250" s="25"/>
      <c r="P1250" s="25"/>
      <c r="Q1250" s="25"/>
    </row>
    <row r="1251" spans="1:17" ht="10.199999999999999" x14ac:dyDescent="0.2">
      <c r="A1251" s="24" t="str">
        <f t="shared" si="19"/>
        <v/>
      </c>
      <c r="C1251" s="25"/>
      <c r="D1251" s="25"/>
      <c r="E1251" s="25"/>
      <c r="F1251" s="26"/>
      <c r="G1251" s="27"/>
      <c r="H1251" s="25"/>
      <c r="I1251" s="25"/>
      <c r="J1251" s="25"/>
      <c r="K1251" s="25"/>
      <c r="L1251" s="25"/>
      <c r="M1251" s="25"/>
      <c r="N1251" s="25"/>
      <c r="O1251" s="25"/>
      <c r="P1251" s="25"/>
      <c r="Q1251" s="25"/>
    </row>
    <row r="1252" spans="1:17" ht="10.199999999999999" x14ac:dyDescent="0.2">
      <c r="A1252" s="24" t="str">
        <f t="shared" si="19"/>
        <v/>
      </c>
      <c r="C1252" s="25"/>
      <c r="D1252" s="25"/>
      <c r="E1252" s="25"/>
      <c r="F1252" s="26"/>
      <c r="G1252" s="27"/>
      <c r="H1252" s="25"/>
      <c r="I1252" s="25"/>
      <c r="J1252" s="25"/>
      <c r="K1252" s="25"/>
      <c r="L1252" s="25"/>
      <c r="M1252" s="25"/>
      <c r="N1252" s="25"/>
      <c r="O1252" s="25"/>
      <c r="P1252" s="25"/>
      <c r="Q1252" s="25"/>
    </row>
    <row r="1253" spans="1:17" ht="10.199999999999999" x14ac:dyDescent="0.2">
      <c r="A1253" s="24" t="str">
        <f t="shared" si="19"/>
        <v/>
      </c>
      <c r="C1253" s="25"/>
      <c r="D1253" s="25"/>
      <c r="E1253" s="25"/>
      <c r="F1253" s="26"/>
      <c r="G1253" s="27"/>
      <c r="H1253" s="25"/>
      <c r="I1253" s="25"/>
      <c r="J1253" s="25"/>
      <c r="K1253" s="25"/>
      <c r="L1253" s="25"/>
      <c r="M1253" s="25"/>
      <c r="N1253" s="25"/>
      <c r="O1253" s="25"/>
      <c r="P1253" s="25"/>
      <c r="Q1253" s="25"/>
    </row>
    <row r="1254" spans="1:17" ht="10.199999999999999" x14ac:dyDescent="0.2">
      <c r="A1254" s="24" t="str">
        <f t="shared" si="19"/>
        <v/>
      </c>
      <c r="C1254" s="25"/>
      <c r="D1254" s="25"/>
      <c r="E1254" s="25"/>
      <c r="F1254" s="26"/>
      <c r="G1254" s="27"/>
      <c r="H1254" s="25"/>
      <c r="I1254" s="25"/>
      <c r="J1254" s="25"/>
      <c r="K1254" s="25"/>
      <c r="L1254" s="25"/>
      <c r="M1254" s="25"/>
      <c r="N1254" s="25"/>
      <c r="O1254" s="25"/>
      <c r="P1254" s="25"/>
      <c r="Q1254" s="25"/>
    </row>
    <row r="1255" spans="1:17" ht="10.199999999999999" x14ac:dyDescent="0.2">
      <c r="A1255" s="24" t="str">
        <f t="shared" si="19"/>
        <v/>
      </c>
      <c r="C1255" s="25"/>
      <c r="D1255" s="25"/>
      <c r="E1255" s="25"/>
      <c r="F1255" s="26"/>
      <c r="G1255" s="27"/>
      <c r="H1255" s="25"/>
      <c r="I1255" s="25"/>
      <c r="J1255" s="25"/>
      <c r="K1255" s="25"/>
      <c r="L1255" s="25"/>
      <c r="M1255" s="25"/>
      <c r="N1255" s="25"/>
      <c r="O1255" s="25"/>
      <c r="P1255" s="25"/>
      <c r="Q1255" s="25"/>
    </row>
    <row r="1256" spans="1:17" ht="10.199999999999999" x14ac:dyDescent="0.2">
      <c r="A1256" s="24" t="str">
        <f t="shared" si="19"/>
        <v/>
      </c>
      <c r="C1256" s="25"/>
      <c r="D1256" s="25"/>
      <c r="E1256" s="25"/>
      <c r="F1256" s="26"/>
      <c r="G1256" s="27"/>
      <c r="H1256" s="25"/>
      <c r="I1256" s="25"/>
      <c r="J1256" s="25"/>
      <c r="K1256" s="25"/>
      <c r="L1256" s="25"/>
      <c r="M1256" s="25"/>
      <c r="N1256" s="25"/>
      <c r="O1256" s="25"/>
      <c r="P1256" s="25"/>
      <c r="Q1256" s="25"/>
    </row>
    <row r="1257" spans="1:17" ht="10.199999999999999" x14ac:dyDescent="0.2">
      <c r="A1257" s="24" t="str">
        <f t="shared" si="19"/>
        <v/>
      </c>
      <c r="C1257" s="25"/>
      <c r="D1257" s="25"/>
      <c r="E1257" s="25"/>
      <c r="F1257" s="26"/>
      <c r="G1257" s="27"/>
      <c r="H1257" s="25"/>
      <c r="I1257" s="25"/>
      <c r="J1257" s="25"/>
      <c r="K1257" s="25"/>
      <c r="L1257" s="25"/>
      <c r="M1257" s="25"/>
      <c r="N1257" s="25"/>
      <c r="O1257" s="25"/>
      <c r="P1257" s="25"/>
      <c r="Q1257" s="25"/>
    </row>
    <row r="1258" spans="1:17" ht="10.199999999999999" x14ac:dyDescent="0.2">
      <c r="A1258" s="24" t="str">
        <f t="shared" si="19"/>
        <v/>
      </c>
      <c r="C1258" s="25"/>
      <c r="D1258" s="25"/>
      <c r="E1258" s="25"/>
      <c r="F1258" s="26"/>
      <c r="G1258" s="27"/>
      <c r="H1258" s="25"/>
      <c r="I1258" s="25"/>
      <c r="J1258" s="25"/>
      <c r="K1258" s="25"/>
      <c r="L1258" s="25"/>
      <c r="M1258" s="25"/>
      <c r="N1258" s="25"/>
      <c r="O1258" s="25"/>
      <c r="P1258" s="25"/>
      <c r="Q1258" s="25"/>
    </row>
    <row r="1259" spans="1:17" ht="10.199999999999999" x14ac:dyDescent="0.2">
      <c r="A1259" s="24" t="str">
        <f t="shared" si="19"/>
        <v/>
      </c>
      <c r="C1259" s="25"/>
      <c r="D1259" s="25"/>
      <c r="E1259" s="25"/>
      <c r="F1259" s="26"/>
      <c r="G1259" s="27"/>
      <c r="H1259" s="25"/>
      <c r="I1259" s="25"/>
      <c r="J1259" s="25"/>
      <c r="K1259" s="25"/>
      <c r="L1259" s="25"/>
      <c r="M1259" s="25"/>
      <c r="N1259" s="25"/>
      <c r="O1259" s="25"/>
      <c r="P1259" s="25"/>
      <c r="Q1259" s="25"/>
    </row>
    <row r="1260" spans="1:17" ht="10.199999999999999" x14ac:dyDescent="0.2">
      <c r="A1260" s="24" t="str">
        <f t="shared" si="19"/>
        <v/>
      </c>
      <c r="C1260" s="25"/>
      <c r="D1260" s="25"/>
      <c r="E1260" s="25"/>
      <c r="F1260" s="26"/>
      <c r="G1260" s="27"/>
      <c r="H1260" s="25"/>
      <c r="I1260" s="25"/>
      <c r="J1260" s="25"/>
      <c r="K1260" s="25"/>
      <c r="L1260" s="25"/>
      <c r="M1260" s="25"/>
      <c r="N1260" s="25"/>
      <c r="O1260" s="25"/>
      <c r="P1260" s="25"/>
      <c r="Q1260" s="25"/>
    </row>
    <row r="1261" spans="1:17" ht="10.199999999999999" x14ac:dyDescent="0.2">
      <c r="A1261" s="24" t="str">
        <f t="shared" si="19"/>
        <v/>
      </c>
      <c r="C1261" s="25"/>
      <c r="D1261" s="25"/>
      <c r="E1261" s="25"/>
      <c r="F1261" s="26"/>
      <c r="G1261" s="27"/>
      <c r="H1261" s="25"/>
      <c r="I1261" s="25"/>
      <c r="J1261" s="25"/>
      <c r="K1261" s="25"/>
      <c r="L1261" s="25"/>
      <c r="M1261" s="25"/>
      <c r="N1261" s="25"/>
      <c r="O1261" s="25"/>
      <c r="P1261" s="25"/>
      <c r="Q1261" s="25"/>
    </row>
    <row r="1262" spans="1:17" ht="10.199999999999999" x14ac:dyDescent="0.2">
      <c r="A1262" s="24" t="str">
        <f t="shared" si="19"/>
        <v/>
      </c>
      <c r="C1262" s="25"/>
      <c r="D1262" s="25"/>
      <c r="E1262" s="25"/>
      <c r="F1262" s="26"/>
      <c r="G1262" s="27"/>
      <c r="H1262" s="25"/>
      <c r="I1262" s="25"/>
      <c r="J1262" s="25"/>
      <c r="K1262" s="25"/>
      <c r="L1262" s="25"/>
      <c r="M1262" s="25"/>
      <c r="N1262" s="25"/>
      <c r="O1262" s="25"/>
      <c r="P1262" s="25"/>
      <c r="Q1262" s="25"/>
    </row>
    <row r="1263" spans="1:17" ht="10.199999999999999" x14ac:dyDescent="0.2">
      <c r="A1263" s="24" t="str">
        <f t="shared" si="19"/>
        <v/>
      </c>
      <c r="C1263" s="25"/>
      <c r="D1263" s="25"/>
      <c r="E1263" s="25"/>
      <c r="F1263" s="26"/>
      <c r="G1263" s="27"/>
      <c r="H1263" s="25"/>
      <c r="I1263" s="25"/>
      <c r="J1263" s="25"/>
      <c r="K1263" s="25"/>
      <c r="L1263" s="25"/>
      <c r="M1263" s="25"/>
      <c r="N1263" s="25"/>
      <c r="O1263" s="25"/>
      <c r="P1263" s="25"/>
      <c r="Q1263" s="25"/>
    </row>
    <row r="1264" spans="1:17" ht="10.199999999999999" x14ac:dyDescent="0.2">
      <c r="A1264" s="24" t="str">
        <f t="shared" si="19"/>
        <v/>
      </c>
      <c r="C1264" s="25"/>
      <c r="D1264" s="25"/>
      <c r="E1264" s="25"/>
      <c r="F1264" s="26"/>
      <c r="G1264" s="27"/>
      <c r="H1264" s="25"/>
      <c r="I1264" s="25"/>
      <c r="J1264" s="25"/>
      <c r="K1264" s="25"/>
      <c r="L1264" s="25"/>
      <c r="M1264" s="25"/>
      <c r="N1264" s="25"/>
      <c r="O1264" s="25"/>
      <c r="P1264" s="25"/>
      <c r="Q1264" s="25"/>
    </row>
    <row r="1265" spans="1:17" ht="10.199999999999999" x14ac:dyDescent="0.2">
      <c r="A1265" s="24" t="str">
        <f t="shared" si="19"/>
        <v/>
      </c>
      <c r="C1265" s="25"/>
      <c r="D1265" s="25"/>
      <c r="E1265" s="25"/>
      <c r="F1265" s="26"/>
      <c r="G1265" s="27"/>
      <c r="H1265" s="25"/>
      <c r="I1265" s="25"/>
      <c r="J1265" s="25"/>
      <c r="K1265" s="25"/>
      <c r="L1265" s="25"/>
      <c r="M1265" s="25"/>
      <c r="N1265" s="25"/>
      <c r="O1265" s="25"/>
      <c r="P1265" s="25"/>
      <c r="Q1265" s="25"/>
    </row>
    <row r="1266" spans="1:17" ht="10.199999999999999" x14ac:dyDescent="0.2">
      <c r="A1266" s="24" t="str">
        <f t="shared" si="19"/>
        <v/>
      </c>
      <c r="C1266" s="25"/>
      <c r="D1266" s="25"/>
      <c r="E1266" s="25"/>
      <c r="F1266" s="26"/>
      <c r="G1266" s="27"/>
      <c r="H1266" s="25"/>
      <c r="I1266" s="25"/>
      <c r="J1266" s="25"/>
      <c r="K1266" s="25"/>
      <c r="L1266" s="25"/>
      <c r="M1266" s="25"/>
      <c r="N1266" s="25"/>
      <c r="O1266" s="25"/>
      <c r="P1266" s="25"/>
      <c r="Q1266" s="25"/>
    </row>
    <row r="1267" spans="1:17" ht="10.199999999999999" x14ac:dyDescent="0.2">
      <c r="A1267" s="24" t="str">
        <f t="shared" si="19"/>
        <v/>
      </c>
      <c r="C1267" s="25"/>
      <c r="D1267" s="25"/>
      <c r="E1267" s="25"/>
      <c r="F1267" s="26"/>
      <c r="G1267" s="27"/>
      <c r="H1267" s="25"/>
      <c r="I1267" s="25"/>
      <c r="J1267" s="25"/>
      <c r="K1267" s="25"/>
      <c r="L1267" s="25"/>
      <c r="M1267" s="25"/>
      <c r="N1267" s="25"/>
      <c r="O1267" s="25"/>
      <c r="P1267" s="25"/>
      <c r="Q1267" s="25"/>
    </row>
    <row r="1268" spans="1:17" ht="10.199999999999999" x14ac:dyDescent="0.2">
      <c r="A1268" s="24" t="str">
        <f t="shared" si="19"/>
        <v/>
      </c>
      <c r="C1268" s="25"/>
      <c r="D1268" s="25"/>
      <c r="E1268" s="25"/>
      <c r="F1268" s="26"/>
      <c r="G1268" s="27"/>
      <c r="H1268" s="25"/>
      <c r="I1268" s="25"/>
      <c r="J1268" s="25"/>
      <c r="K1268" s="25"/>
      <c r="L1268" s="25"/>
      <c r="M1268" s="25"/>
      <c r="N1268" s="25"/>
      <c r="O1268" s="25"/>
      <c r="P1268" s="25"/>
      <c r="Q1268" s="25"/>
    </row>
    <row r="1269" spans="1:17" ht="10.199999999999999" x14ac:dyDescent="0.2">
      <c r="A1269" s="24" t="str">
        <f t="shared" si="19"/>
        <v/>
      </c>
      <c r="C1269" s="25"/>
      <c r="D1269" s="25"/>
      <c r="E1269" s="25"/>
      <c r="F1269" s="26"/>
      <c r="G1269" s="27"/>
      <c r="H1269" s="25"/>
      <c r="I1269" s="25"/>
      <c r="J1269" s="25"/>
      <c r="K1269" s="25"/>
      <c r="L1269" s="25"/>
      <c r="M1269" s="25"/>
      <c r="N1269" s="25"/>
      <c r="O1269" s="25"/>
      <c r="P1269" s="25"/>
      <c r="Q1269" s="25"/>
    </row>
    <row r="1270" spans="1:17" ht="10.199999999999999" x14ac:dyDescent="0.2">
      <c r="A1270" s="24" t="str">
        <f t="shared" ref="A1270:A1333" si="20">IF(LEN(B1270)&gt;0,TEXT(ROW(B1270)-3,"0000"),(IF(LEN(B1271)&gt;0,"unesite ev. broj nabave i ostale podatke","")))</f>
        <v/>
      </c>
      <c r="C1270" s="25"/>
      <c r="D1270" s="25"/>
      <c r="E1270" s="25"/>
      <c r="F1270" s="26"/>
      <c r="G1270" s="27"/>
      <c r="H1270" s="25"/>
      <c r="I1270" s="25"/>
      <c r="J1270" s="25"/>
      <c r="K1270" s="25"/>
      <c r="L1270" s="25"/>
      <c r="M1270" s="25"/>
      <c r="N1270" s="25"/>
      <c r="O1270" s="25"/>
      <c r="P1270" s="25"/>
      <c r="Q1270" s="25"/>
    </row>
    <row r="1271" spans="1:17" ht="10.199999999999999" x14ac:dyDescent="0.2">
      <c r="A1271" s="24" t="str">
        <f t="shared" si="20"/>
        <v/>
      </c>
      <c r="C1271" s="25"/>
      <c r="D1271" s="25"/>
      <c r="E1271" s="25"/>
      <c r="F1271" s="26"/>
      <c r="G1271" s="27"/>
      <c r="H1271" s="25"/>
      <c r="I1271" s="25"/>
      <c r="J1271" s="25"/>
      <c r="K1271" s="25"/>
      <c r="L1271" s="25"/>
      <c r="M1271" s="25"/>
      <c r="N1271" s="25"/>
      <c r="O1271" s="25"/>
      <c r="P1271" s="25"/>
      <c r="Q1271" s="25"/>
    </row>
    <row r="1272" spans="1:17" ht="10.199999999999999" x14ac:dyDescent="0.2">
      <c r="A1272" s="24" t="str">
        <f t="shared" si="20"/>
        <v/>
      </c>
      <c r="C1272" s="25"/>
      <c r="D1272" s="25"/>
      <c r="E1272" s="25"/>
      <c r="F1272" s="26"/>
      <c r="G1272" s="27"/>
      <c r="H1272" s="25"/>
      <c r="I1272" s="25"/>
      <c r="J1272" s="25"/>
      <c r="K1272" s="25"/>
      <c r="L1272" s="25"/>
      <c r="M1272" s="25"/>
      <c r="N1272" s="25"/>
      <c r="O1272" s="25"/>
      <c r="P1272" s="25"/>
      <c r="Q1272" s="25"/>
    </row>
    <row r="1273" spans="1:17" ht="10.199999999999999" x14ac:dyDescent="0.2">
      <c r="A1273" s="24" t="str">
        <f t="shared" si="20"/>
        <v/>
      </c>
      <c r="C1273" s="25"/>
      <c r="D1273" s="25"/>
      <c r="E1273" s="25"/>
      <c r="F1273" s="26"/>
      <c r="G1273" s="27"/>
      <c r="H1273" s="25"/>
      <c r="I1273" s="25"/>
      <c r="J1273" s="25"/>
      <c r="K1273" s="25"/>
      <c r="L1273" s="25"/>
      <c r="M1273" s="25"/>
      <c r="N1273" s="25"/>
      <c r="O1273" s="25"/>
      <c r="P1273" s="25"/>
      <c r="Q1273" s="25"/>
    </row>
    <row r="1274" spans="1:17" ht="10.199999999999999" x14ac:dyDescent="0.2">
      <c r="A1274" s="24" t="str">
        <f t="shared" si="20"/>
        <v/>
      </c>
      <c r="C1274" s="25"/>
      <c r="D1274" s="25"/>
      <c r="E1274" s="25"/>
      <c r="F1274" s="26"/>
      <c r="G1274" s="27"/>
      <c r="H1274" s="25"/>
      <c r="I1274" s="25"/>
      <c r="J1274" s="25"/>
      <c r="K1274" s="25"/>
      <c r="L1274" s="25"/>
      <c r="M1274" s="25"/>
      <c r="N1274" s="25"/>
      <c r="O1274" s="25"/>
      <c r="P1274" s="25"/>
      <c r="Q1274" s="25"/>
    </row>
    <row r="1275" spans="1:17" ht="10.199999999999999" x14ac:dyDescent="0.2">
      <c r="A1275" s="24" t="str">
        <f t="shared" si="20"/>
        <v/>
      </c>
      <c r="C1275" s="25"/>
      <c r="D1275" s="25"/>
      <c r="E1275" s="25"/>
      <c r="F1275" s="26"/>
      <c r="G1275" s="27"/>
      <c r="H1275" s="25"/>
      <c r="I1275" s="25"/>
      <c r="J1275" s="25"/>
      <c r="K1275" s="25"/>
      <c r="L1275" s="25"/>
      <c r="M1275" s="25"/>
      <c r="N1275" s="25"/>
      <c r="O1275" s="25"/>
      <c r="P1275" s="25"/>
      <c r="Q1275" s="25"/>
    </row>
    <row r="1276" spans="1:17" ht="10.199999999999999" x14ac:dyDescent="0.2">
      <c r="A1276" s="24" t="str">
        <f t="shared" si="20"/>
        <v/>
      </c>
      <c r="C1276" s="25"/>
      <c r="D1276" s="25"/>
      <c r="E1276" s="25"/>
      <c r="F1276" s="26"/>
      <c r="G1276" s="27"/>
      <c r="H1276" s="25"/>
      <c r="I1276" s="25"/>
      <c r="J1276" s="25"/>
      <c r="K1276" s="25"/>
      <c r="L1276" s="25"/>
      <c r="M1276" s="25"/>
      <c r="N1276" s="25"/>
      <c r="O1276" s="25"/>
      <c r="P1276" s="25"/>
      <c r="Q1276" s="25"/>
    </row>
    <row r="1277" spans="1:17" ht="10.199999999999999" x14ac:dyDescent="0.2">
      <c r="A1277" s="24" t="str">
        <f t="shared" si="20"/>
        <v/>
      </c>
      <c r="C1277" s="25"/>
      <c r="D1277" s="25"/>
      <c r="E1277" s="25"/>
      <c r="F1277" s="26"/>
      <c r="G1277" s="27"/>
      <c r="H1277" s="25"/>
      <c r="I1277" s="25"/>
      <c r="J1277" s="25"/>
      <c r="K1277" s="25"/>
      <c r="L1277" s="25"/>
      <c r="M1277" s="25"/>
      <c r="N1277" s="25"/>
      <c r="O1277" s="25"/>
      <c r="P1277" s="25"/>
      <c r="Q1277" s="25"/>
    </row>
    <row r="1278" spans="1:17" ht="10.199999999999999" x14ac:dyDescent="0.2">
      <c r="A1278" s="24" t="str">
        <f t="shared" si="20"/>
        <v/>
      </c>
      <c r="C1278" s="25"/>
      <c r="D1278" s="25"/>
      <c r="E1278" s="25"/>
      <c r="F1278" s="26"/>
      <c r="G1278" s="27"/>
      <c r="H1278" s="25"/>
      <c r="I1278" s="25"/>
      <c r="J1278" s="25"/>
      <c r="K1278" s="25"/>
      <c r="L1278" s="25"/>
      <c r="M1278" s="25"/>
      <c r="N1278" s="25"/>
      <c r="O1278" s="25"/>
      <c r="P1278" s="25"/>
      <c r="Q1278" s="25"/>
    </row>
    <row r="1279" spans="1:17" ht="10.199999999999999" x14ac:dyDescent="0.2">
      <c r="A1279" s="24" t="str">
        <f t="shared" si="20"/>
        <v/>
      </c>
      <c r="C1279" s="25"/>
      <c r="D1279" s="25"/>
      <c r="E1279" s="25"/>
      <c r="F1279" s="26"/>
      <c r="G1279" s="27"/>
      <c r="H1279" s="25"/>
      <c r="I1279" s="25"/>
      <c r="J1279" s="25"/>
      <c r="K1279" s="25"/>
      <c r="L1279" s="25"/>
      <c r="M1279" s="25"/>
      <c r="N1279" s="25"/>
      <c r="O1279" s="25"/>
      <c r="P1279" s="25"/>
      <c r="Q1279" s="25"/>
    </row>
    <row r="1280" spans="1:17" ht="10.199999999999999" x14ac:dyDescent="0.2">
      <c r="A1280" s="24" t="str">
        <f t="shared" si="20"/>
        <v/>
      </c>
      <c r="C1280" s="25"/>
      <c r="D1280" s="25"/>
      <c r="E1280" s="25"/>
      <c r="F1280" s="26"/>
      <c r="G1280" s="27"/>
      <c r="H1280" s="25"/>
      <c r="I1280" s="25"/>
      <c r="J1280" s="25"/>
      <c r="K1280" s="25"/>
      <c r="L1280" s="25"/>
      <c r="M1280" s="25"/>
      <c r="N1280" s="25"/>
      <c r="O1280" s="25"/>
      <c r="P1280" s="25"/>
      <c r="Q1280" s="25"/>
    </row>
    <row r="1281" spans="1:17" ht="10.199999999999999" x14ac:dyDescent="0.2">
      <c r="A1281" s="24" t="str">
        <f t="shared" si="20"/>
        <v/>
      </c>
      <c r="C1281" s="25"/>
      <c r="D1281" s="25"/>
      <c r="E1281" s="25"/>
      <c r="F1281" s="26"/>
      <c r="G1281" s="27"/>
      <c r="H1281" s="25"/>
      <c r="I1281" s="25"/>
      <c r="J1281" s="25"/>
      <c r="K1281" s="25"/>
      <c r="L1281" s="25"/>
      <c r="M1281" s="25"/>
      <c r="N1281" s="25"/>
      <c r="O1281" s="25"/>
      <c r="P1281" s="25"/>
      <c r="Q1281" s="25"/>
    </row>
    <row r="1282" spans="1:17" ht="10.199999999999999" x14ac:dyDescent="0.2">
      <c r="A1282" s="24" t="str">
        <f t="shared" si="20"/>
        <v/>
      </c>
      <c r="C1282" s="25"/>
      <c r="D1282" s="25"/>
      <c r="E1282" s="25"/>
      <c r="F1282" s="26"/>
      <c r="G1282" s="27"/>
      <c r="H1282" s="25"/>
      <c r="I1282" s="25"/>
      <c r="J1282" s="25"/>
      <c r="K1282" s="25"/>
      <c r="L1282" s="25"/>
      <c r="M1282" s="25"/>
      <c r="N1282" s="25"/>
      <c r="O1282" s="25"/>
      <c r="P1282" s="25"/>
      <c r="Q1282" s="25"/>
    </row>
    <row r="1283" spans="1:17" ht="10.199999999999999" x14ac:dyDescent="0.2">
      <c r="A1283" s="24" t="str">
        <f t="shared" si="20"/>
        <v/>
      </c>
      <c r="C1283" s="25"/>
      <c r="D1283" s="25"/>
      <c r="E1283" s="25"/>
      <c r="F1283" s="26"/>
      <c r="G1283" s="27"/>
      <c r="H1283" s="25"/>
      <c r="I1283" s="25"/>
      <c r="J1283" s="25"/>
      <c r="K1283" s="25"/>
      <c r="L1283" s="25"/>
      <c r="M1283" s="25"/>
      <c r="N1283" s="25"/>
      <c r="O1283" s="25"/>
      <c r="P1283" s="25"/>
      <c r="Q1283" s="25"/>
    </row>
    <row r="1284" spans="1:17" ht="10.199999999999999" x14ac:dyDescent="0.2">
      <c r="A1284" s="24" t="str">
        <f t="shared" si="20"/>
        <v/>
      </c>
      <c r="C1284" s="25"/>
      <c r="D1284" s="25"/>
      <c r="E1284" s="25"/>
      <c r="F1284" s="26"/>
      <c r="G1284" s="27"/>
      <c r="H1284" s="25"/>
      <c r="I1284" s="25"/>
      <c r="J1284" s="25"/>
      <c r="K1284" s="25"/>
      <c r="L1284" s="25"/>
      <c r="M1284" s="25"/>
      <c r="N1284" s="25"/>
      <c r="O1284" s="25"/>
      <c r="P1284" s="25"/>
      <c r="Q1284" s="25"/>
    </row>
    <row r="1285" spans="1:17" ht="10.199999999999999" x14ac:dyDescent="0.2">
      <c r="A1285" s="24" t="str">
        <f t="shared" si="20"/>
        <v/>
      </c>
      <c r="C1285" s="25"/>
      <c r="D1285" s="25"/>
      <c r="E1285" s="25"/>
      <c r="F1285" s="26"/>
      <c r="G1285" s="27"/>
      <c r="H1285" s="25"/>
      <c r="I1285" s="25"/>
      <c r="J1285" s="25"/>
      <c r="K1285" s="25"/>
      <c r="L1285" s="25"/>
      <c r="M1285" s="25"/>
      <c r="N1285" s="25"/>
      <c r="O1285" s="25"/>
      <c r="P1285" s="25"/>
      <c r="Q1285" s="25"/>
    </row>
    <row r="1286" spans="1:17" ht="10.199999999999999" x14ac:dyDescent="0.2">
      <c r="A1286" s="24" t="str">
        <f t="shared" si="20"/>
        <v/>
      </c>
      <c r="C1286" s="25"/>
      <c r="D1286" s="25"/>
      <c r="E1286" s="25"/>
      <c r="F1286" s="26"/>
      <c r="G1286" s="27"/>
      <c r="H1286" s="25"/>
      <c r="I1286" s="25"/>
      <c r="J1286" s="25"/>
      <c r="K1286" s="25"/>
      <c r="L1286" s="25"/>
      <c r="M1286" s="25"/>
      <c r="N1286" s="25"/>
      <c r="O1286" s="25"/>
      <c r="P1286" s="25"/>
      <c r="Q1286" s="25"/>
    </row>
    <row r="1287" spans="1:17" ht="10.199999999999999" x14ac:dyDescent="0.2">
      <c r="A1287" s="24" t="str">
        <f t="shared" si="20"/>
        <v/>
      </c>
      <c r="C1287" s="25"/>
      <c r="D1287" s="25"/>
      <c r="E1287" s="25"/>
      <c r="F1287" s="26"/>
      <c r="G1287" s="27"/>
      <c r="H1287" s="25"/>
      <c r="I1287" s="25"/>
      <c r="J1287" s="25"/>
      <c r="K1287" s="25"/>
      <c r="L1287" s="25"/>
      <c r="M1287" s="25"/>
      <c r="N1287" s="25"/>
      <c r="O1287" s="25"/>
      <c r="P1287" s="25"/>
      <c r="Q1287" s="25"/>
    </row>
    <row r="1288" spans="1:17" ht="10.199999999999999" x14ac:dyDescent="0.2">
      <c r="A1288" s="24" t="str">
        <f t="shared" si="20"/>
        <v/>
      </c>
      <c r="C1288" s="25"/>
      <c r="D1288" s="25"/>
      <c r="E1288" s="25"/>
      <c r="F1288" s="26"/>
      <c r="G1288" s="27"/>
      <c r="H1288" s="25"/>
      <c r="I1288" s="25"/>
      <c r="J1288" s="25"/>
      <c r="K1288" s="25"/>
      <c r="L1288" s="25"/>
      <c r="M1288" s="25"/>
      <c r="N1288" s="25"/>
      <c r="O1288" s="25"/>
      <c r="P1288" s="25"/>
      <c r="Q1288" s="25"/>
    </row>
    <row r="1289" spans="1:17" ht="10.199999999999999" x14ac:dyDescent="0.2">
      <c r="A1289" s="24" t="str">
        <f t="shared" si="20"/>
        <v/>
      </c>
      <c r="C1289" s="25"/>
      <c r="D1289" s="25"/>
      <c r="E1289" s="25"/>
      <c r="F1289" s="26"/>
      <c r="G1289" s="27"/>
      <c r="H1289" s="25"/>
      <c r="I1289" s="25"/>
      <c r="J1289" s="25"/>
      <c r="K1289" s="25"/>
      <c r="L1289" s="25"/>
      <c r="M1289" s="25"/>
      <c r="N1289" s="25"/>
      <c r="O1289" s="25"/>
      <c r="P1289" s="25"/>
      <c r="Q1289" s="25"/>
    </row>
    <row r="1290" spans="1:17" ht="10.199999999999999" x14ac:dyDescent="0.2">
      <c r="A1290" s="24" t="str">
        <f t="shared" si="20"/>
        <v/>
      </c>
      <c r="C1290" s="25"/>
      <c r="D1290" s="25"/>
      <c r="E1290" s="25"/>
      <c r="F1290" s="26"/>
      <c r="G1290" s="27"/>
      <c r="H1290" s="25"/>
      <c r="I1290" s="25"/>
      <c r="J1290" s="25"/>
      <c r="K1290" s="25"/>
      <c r="L1290" s="25"/>
      <c r="M1290" s="25"/>
      <c r="N1290" s="25"/>
      <c r="O1290" s="25"/>
      <c r="P1290" s="25"/>
      <c r="Q1290" s="25"/>
    </row>
    <row r="1291" spans="1:17" ht="10.199999999999999" x14ac:dyDescent="0.2">
      <c r="A1291" s="24" t="str">
        <f t="shared" si="20"/>
        <v/>
      </c>
      <c r="C1291" s="25"/>
      <c r="D1291" s="25"/>
      <c r="E1291" s="25"/>
      <c r="F1291" s="26"/>
      <c r="G1291" s="27"/>
      <c r="H1291" s="25"/>
      <c r="I1291" s="25"/>
      <c r="J1291" s="25"/>
      <c r="K1291" s="25"/>
      <c r="L1291" s="25"/>
      <c r="M1291" s="25"/>
      <c r="N1291" s="25"/>
      <c r="O1291" s="25"/>
      <c r="P1291" s="25"/>
      <c r="Q1291" s="25"/>
    </row>
    <row r="1292" spans="1:17" ht="10.199999999999999" x14ac:dyDescent="0.2">
      <c r="A1292" s="24" t="str">
        <f t="shared" si="20"/>
        <v/>
      </c>
      <c r="C1292" s="25"/>
      <c r="D1292" s="25"/>
      <c r="E1292" s="25"/>
      <c r="F1292" s="26"/>
      <c r="G1292" s="27"/>
      <c r="H1292" s="25"/>
      <c r="I1292" s="25"/>
      <c r="J1292" s="25"/>
      <c r="K1292" s="25"/>
      <c r="L1292" s="25"/>
      <c r="M1292" s="25"/>
      <c r="N1292" s="25"/>
      <c r="O1292" s="25"/>
      <c r="P1292" s="25"/>
      <c r="Q1292" s="25"/>
    </row>
    <row r="1293" spans="1:17" ht="10.199999999999999" x14ac:dyDescent="0.2">
      <c r="A1293" s="24" t="str">
        <f t="shared" si="20"/>
        <v/>
      </c>
      <c r="C1293" s="25"/>
      <c r="D1293" s="25"/>
      <c r="E1293" s="25"/>
      <c r="F1293" s="26"/>
      <c r="G1293" s="27"/>
      <c r="H1293" s="25"/>
      <c r="I1293" s="25"/>
      <c r="J1293" s="25"/>
      <c r="K1293" s="25"/>
      <c r="L1293" s="25"/>
      <c r="M1293" s="25"/>
      <c r="N1293" s="25"/>
      <c r="O1293" s="25"/>
      <c r="P1293" s="25"/>
      <c r="Q1293" s="25"/>
    </row>
    <row r="1294" spans="1:17" ht="10.199999999999999" x14ac:dyDescent="0.2">
      <c r="A1294" s="24" t="str">
        <f t="shared" si="20"/>
        <v/>
      </c>
      <c r="C1294" s="25"/>
      <c r="D1294" s="25"/>
      <c r="E1294" s="25"/>
      <c r="F1294" s="26"/>
      <c r="G1294" s="27"/>
      <c r="H1294" s="25"/>
      <c r="I1294" s="25"/>
      <c r="J1294" s="25"/>
      <c r="K1294" s="25"/>
      <c r="L1294" s="25"/>
      <c r="M1294" s="25"/>
      <c r="N1294" s="25"/>
      <c r="O1294" s="25"/>
      <c r="P1294" s="25"/>
      <c r="Q1294" s="25"/>
    </row>
    <row r="1295" spans="1:17" ht="10.199999999999999" x14ac:dyDescent="0.2">
      <c r="A1295" s="24" t="str">
        <f t="shared" si="20"/>
        <v/>
      </c>
      <c r="C1295" s="25"/>
      <c r="D1295" s="25"/>
      <c r="E1295" s="25"/>
      <c r="F1295" s="26"/>
      <c r="G1295" s="27"/>
      <c r="H1295" s="25"/>
      <c r="I1295" s="25"/>
      <c r="J1295" s="25"/>
      <c r="K1295" s="25"/>
      <c r="L1295" s="25"/>
      <c r="M1295" s="25"/>
      <c r="N1295" s="25"/>
      <c r="O1295" s="25"/>
      <c r="P1295" s="25"/>
      <c r="Q1295" s="25"/>
    </row>
    <row r="1296" spans="1:17" ht="10.199999999999999" x14ac:dyDescent="0.2">
      <c r="A1296" s="24" t="str">
        <f t="shared" si="20"/>
        <v/>
      </c>
      <c r="C1296" s="25"/>
      <c r="D1296" s="25"/>
      <c r="E1296" s="25"/>
      <c r="F1296" s="26"/>
      <c r="G1296" s="27"/>
      <c r="H1296" s="25"/>
      <c r="I1296" s="25"/>
      <c r="J1296" s="25"/>
      <c r="K1296" s="25"/>
      <c r="L1296" s="25"/>
      <c r="M1296" s="25"/>
      <c r="N1296" s="25"/>
      <c r="O1296" s="25"/>
      <c r="P1296" s="25"/>
      <c r="Q1296" s="25"/>
    </row>
    <row r="1297" spans="1:17" ht="10.199999999999999" x14ac:dyDescent="0.2">
      <c r="A1297" s="24" t="str">
        <f t="shared" si="20"/>
        <v/>
      </c>
      <c r="C1297" s="25"/>
      <c r="D1297" s="25"/>
      <c r="E1297" s="25"/>
      <c r="F1297" s="26"/>
      <c r="G1297" s="27"/>
      <c r="H1297" s="25"/>
      <c r="I1297" s="25"/>
      <c r="J1297" s="25"/>
      <c r="K1297" s="25"/>
      <c r="L1297" s="25"/>
      <c r="M1297" s="25"/>
      <c r="N1297" s="25"/>
      <c r="O1297" s="25"/>
      <c r="P1297" s="25"/>
      <c r="Q1297" s="25"/>
    </row>
    <row r="1298" spans="1:17" ht="10.199999999999999" x14ac:dyDescent="0.2">
      <c r="A1298" s="24" t="str">
        <f t="shared" si="20"/>
        <v/>
      </c>
      <c r="C1298" s="25"/>
      <c r="D1298" s="25"/>
      <c r="E1298" s="25"/>
      <c r="F1298" s="26"/>
      <c r="G1298" s="27"/>
      <c r="H1298" s="25"/>
      <c r="I1298" s="25"/>
      <c r="J1298" s="25"/>
      <c r="K1298" s="25"/>
      <c r="L1298" s="25"/>
      <c r="M1298" s="25"/>
      <c r="N1298" s="25"/>
      <c r="O1298" s="25"/>
      <c r="P1298" s="25"/>
      <c r="Q1298" s="25"/>
    </row>
    <row r="1299" spans="1:17" ht="10.199999999999999" x14ac:dyDescent="0.2">
      <c r="A1299" s="24" t="str">
        <f t="shared" si="20"/>
        <v/>
      </c>
      <c r="C1299" s="25"/>
      <c r="D1299" s="25"/>
      <c r="E1299" s="25"/>
      <c r="F1299" s="26"/>
      <c r="G1299" s="27"/>
      <c r="H1299" s="25"/>
      <c r="I1299" s="25"/>
      <c r="J1299" s="25"/>
      <c r="K1299" s="25"/>
      <c r="L1299" s="25"/>
      <c r="M1299" s="25"/>
      <c r="N1299" s="25"/>
      <c r="O1299" s="25"/>
      <c r="P1299" s="25"/>
      <c r="Q1299" s="25"/>
    </row>
    <row r="1300" spans="1:17" ht="10.199999999999999" x14ac:dyDescent="0.2">
      <c r="A1300" s="24" t="str">
        <f t="shared" si="20"/>
        <v/>
      </c>
      <c r="C1300" s="25"/>
      <c r="D1300" s="25"/>
      <c r="E1300" s="25"/>
      <c r="F1300" s="26"/>
      <c r="G1300" s="27"/>
      <c r="H1300" s="25"/>
      <c r="I1300" s="25"/>
      <c r="J1300" s="25"/>
      <c r="K1300" s="25"/>
      <c r="L1300" s="25"/>
      <c r="M1300" s="25"/>
      <c r="N1300" s="25"/>
      <c r="O1300" s="25"/>
      <c r="P1300" s="25"/>
      <c r="Q1300" s="25"/>
    </row>
    <row r="1301" spans="1:17" ht="10.199999999999999" x14ac:dyDescent="0.2">
      <c r="A1301" s="24" t="str">
        <f t="shared" si="20"/>
        <v/>
      </c>
      <c r="C1301" s="25"/>
      <c r="D1301" s="25"/>
      <c r="E1301" s="25"/>
      <c r="F1301" s="26"/>
      <c r="G1301" s="27"/>
      <c r="H1301" s="25"/>
      <c r="I1301" s="25"/>
      <c r="J1301" s="25"/>
      <c r="K1301" s="25"/>
      <c r="L1301" s="25"/>
      <c r="M1301" s="25"/>
      <c r="N1301" s="25"/>
      <c r="O1301" s="25"/>
      <c r="P1301" s="25"/>
      <c r="Q1301" s="25"/>
    </row>
    <row r="1302" spans="1:17" ht="10.199999999999999" x14ac:dyDescent="0.2">
      <c r="A1302" s="24" t="str">
        <f t="shared" si="20"/>
        <v/>
      </c>
      <c r="C1302" s="25"/>
      <c r="D1302" s="25"/>
      <c r="E1302" s="25"/>
      <c r="F1302" s="26"/>
      <c r="G1302" s="27"/>
      <c r="H1302" s="25"/>
      <c r="I1302" s="25"/>
      <c r="J1302" s="25"/>
      <c r="K1302" s="25"/>
      <c r="L1302" s="25"/>
      <c r="M1302" s="25"/>
      <c r="N1302" s="25"/>
      <c r="O1302" s="25"/>
      <c r="P1302" s="25"/>
      <c r="Q1302" s="25"/>
    </row>
    <row r="1303" spans="1:17" ht="10.199999999999999" x14ac:dyDescent="0.2">
      <c r="A1303" s="24" t="str">
        <f t="shared" si="20"/>
        <v/>
      </c>
      <c r="C1303" s="25"/>
      <c r="D1303" s="25"/>
      <c r="E1303" s="25"/>
      <c r="F1303" s="26"/>
      <c r="G1303" s="27"/>
      <c r="H1303" s="25"/>
      <c r="I1303" s="25"/>
      <c r="J1303" s="25"/>
      <c r="K1303" s="25"/>
      <c r="L1303" s="25"/>
      <c r="M1303" s="25"/>
      <c r="N1303" s="25"/>
      <c r="O1303" s="25"/>
      <c r="P1303" s="25"/>
      <c r="Q1303" s="25"/>
    </row>
    <row r="1304" spans="1:17" ht="10.199999999999999" x14ac:dyDescent="0.2">
      <c r="A1304" s="24" t="str">
        <f t="shared" si="20"/>
        <v/>
      </c>
      <c r="C1304" s="25"/>
      <c r="D1304" s="25"/>
      <c r="E1304" s="25"/>
      <c r="F1304" s="26"/>
      <c r="G1304" s="27"/>
      <c r="H1304" s="25"/>
      <c r="I1304" s="25"/>
      <c r="J1304" s="25"/>
      <c r="K1304" s="25"/>
      <c r="L1304" s="25"/>
      <c r="M1304" s="25"/>
      <c r="N1304" s="25"/>
      <c r="O1304" s="25"/>
      <c r="P1304" s="25"/>
      <c r="Q1304" s="25"/>
    </row>
    <row r="1305" spans="1:17" ht="10.199999999999999" x14ac:dyDescent="0.2">
      <c r="A1305" s="24" t="str">
        <f t="shared" si="20"/>
        <v/>
      </c>
      <c r="C1305" s="25"/>
      <c r="D1305" s="25"/>
      <c r="E1305" s="25"/>
      <c r="F1305" s="26"/>
      <c r="G1305" s="27"/>
      <c r="H1305" s="25"/>
      <c r="I1305" s="25"/>
      <c r="J1305" s="25"/>
      <c r="K1305" s="25"/>
      <c r="L1305" s="25"/>
      <c r="M1305" s="25"/>
      <c r="N1305" s="25"/>
      <c r="O1305" s="25"/>
      <c r="P1305" s="25"/>
      <c r="Q1305" s="25"/>
    </row>
    <row r="1306" spans="1:17" ht="10.199999999999999" x14ac:dyDescent="0.2">
      <c r="A1306" s="24" t="str">
        <f t="shared" si="20"/>
        <v/>
      </c>
      <c r="C1306" s="25"/>
      <c r="D1306" s="25"/>
      <c r="E1306" s="25"/>
      <c r="F1306" s="26"/>
      <c r="G1306" s="27"/>
      <c r="H1306" s="25"/>
      <c r="I1306" s="25"/>
      <c r="J1306" s="25"/>
      <c r="K1306" s="25"/>
      <c r="L1306" s="25"/>
      <c r="M1306" s="25"/>
      <c r="N1306" s="25"/>
      <c r="O1306" s="25"/>
      <c r="P1306" s="25"/>
      <c r="Q1306" s="25"/>
    </row>
    <row r="1307" spans="1:17" ht="10.199999999999999" x14ac:dyDescent="0.2">
      <c r="A1307" s="24" t="str">
        <f t="shared" si="20"/>
        <v/>
      </c>
      <c r="C1307" s="25"/>
      <c r="D1307" s="25"/>
      <c r="E1307" s="25"/>
      <c r="F1307" s="26"/>
      <c r="G1307" s="27"/>
      <c r="H1307" s="25"/>
      <c r="I1307" s="25"/>
      <c r="J1307" s="25"/>
      <c r="K1307" s="25"/>
      <c r="L1307" s="25"/>
      <c r="M1307" s="25"/>
      <c r="N1307" s="25"/>
      <c r="O1307" s="25"/>
      <c r="P1307" s="25"/>
      <c r="Q1307" s="25"/>
    </row>
    <row r="1308" spans="1:17" ht="10.199999999999999" x14ac:dyDescent="0.2">
      <c r="A1308" s="24" t="str">
        <f t="shared" si="20"/>
        <v/>
      </c>
      <c r="C1308" s="25"/>
      <c r="D1308" s="25"/>
      <c r="E1308" s="25"/>
      <c r="F1308" s="26"/>
      <c r="G1308" s="27"/>
      <c r="H1308" s="25"/>
      <c r="I1308" s="25"/>
      <c r="J1308" s="25"/>
      <c r="K1308" s="25"/>
      <c r="L1308" s="25"/>
      <c r="M1308" s="25"/>
      <c r="N1308" s="25"/>
      <c r="O1308" s="25"/>
      <c r="P1308" s="25"/>
      <c r="Q1308" s="25"/>
    </row>
    <row r="1309" spans="1:17" ht="10.199999999999999" x14ac:dyDescent="0.2">
      <c r="A1309" s="24" t="str">
        <f t="shared" si="20"/>
        <v/>
      </c>
      <c r="C1309" s="25"/>
      <c r="D1309" s="25"/>
      <c r="E1309" s="25"/>
      <c r="F1309" s="26"/>
      <c r="G1309" s="27"/>
      <c r="H1309" s="25"/>
      <c r="I1309" s="25"/>
      <c r="J1309" s="25"/>
      <c r="K1309" s="25"/>
      <c r="L1309" s="25"/>
      <c r="M1309" s="25"/>
      <c r="N1309" s="25"/>
      <c r="O1309" s="25"/>
      <c r="P1309" s="25"/>
      <c r="Q1309" s="25"/>
    </row>
    <row r="1310" spans="1:17" ht="10.199999999999999" x14ac:dyDescent="0.2">
      <c r="A1310" s="24" t="str">
        <f t="shared" si="20"/>
        <v/>
      </c>
      <c r="C1310" s="25"/>
      <c r="D1310" s="25"/>
      <c r="E1310" s="25"/>
      <c r="F1310" s="26"/>
      <c r="G1310" s="27"/>
      <c r="H1310" s="25"/>
      <c r="I1310" s="25"/>
      <c r="J1310" s="25"/>
      <c r="K1310" s="25"/>
      <c r="L1310" s="25"/>
      <c r="M1310" s="25"/>
      <c r="N1310" s="25"/>
      <c r="O1310" s="25"/>
      <c r="P1310" s="25"/>
      <c r="Q1310" s="25"/>
    </row>
    <row r="1311" spans="1:17" ht="10.199999999999999" x14ac:dyDescent="0.2">
      <c r="A1311" s="24" t="str">
        <f t="shared" si="20"/>
        <v/>
      </c>
      <c r="C1311" s="25"/>
      <c r="D1311" s="25"/>
      <c r="E1311" s="25"/>
      <c r="F1311" s="26"/>
      <c r="G1311" s="27"/>
      <c r="H1311" s="25"/>
      <c r="I1311" s="25"/>
      <c r="J1311" s="25"/>
      <c r="K1311" s="25"/>
      <c r="L1311" s="25"/>
      <c r="M1311" s="25"/>
      <c r="N1311" s="25"/>
      <c r="O1311" s="25"/>
      <c r="P1311" s="25"/>
      <c r="Q1311" s="25"/>
    </row>
    <row r="1312" spans="1:17" ht="10.199999999999999" x14ac:dyDescent="0.2">
      <c r="A1312" s="24" t="str">
        <f t="shared" si="20"/>
        <v/>
      </c>
      <c r="C1312" s="25"/>
      <c r="D1312" s="25"/>
      <c r="E1312" s="25"/>
      <c r="F1312" s="26"/>
      <c r="G1312" s="27"/>
      <c r="H1312" s="25"/>
      <c r="I1312" s="25"/>
      <c r="J1312" s="25"/>
      <c r="K1312" s="25"/>
      <c r="L1312" s="25"/>
      <c r="M1312" s="25"/>
      <c r="N1312" s="25"/>
      <c r="O1312" s="25"/>
      <c r="P1312" s="25"/>
      <c r="Q1312" s="25"/>
    </row>
    <row r="1313" spans="1:17" ht="10.199999999999999" x14ac:dyDescent="0.2">
      <c r="A1313" s="24" t="str">
        <f t="shared" si="20"/>
        <v/>
      </c>
      <c r="C1313" s="25"/>
      <c r="D1313" s="25"/>
      <c r="E1313" s="25"/>
      <c r="F1313" s="26"/>
      <c r="G1313" s="27"/>
      <c r="H1313" s="25"/>
      <c r="I1313" s="25"/>
      <c r="J1313" s="25"/>
      <c r="K1313" s="25"/>
      <c r="L1313" s="25"/>
      <c r="M1313" s="25"/>
      <c r="N1313" s="25"/>
      <c r="O1313" s="25"/>
      <c r="P1313" s="25"/>
      <c r="Q1313" s="25"/>
    </row>
    <row r="1314" spans="1:17" ht="10.199999999999999" x14ac:dyDescent="0.2">
      <c r="A1314" s="24" t="str">
        <f t="shared" si="20"/>
        <v/>
      </c>
      <c r="C1314" s="25"/>
      <c r="D1314" s="25"/>
      <c r="E1314" s="25"/>
      <c r="F1314" s="26"/>
      <c r="G1314" s="27"/>
      <c r="H1314" s="25"/>
      <c r="I1314" s="25"/>
      <c r="J1314" s="25"/>
      <c r="K1314" s="25"/>
      <c r="L1314" s="25"/>
      <c r="M1314" s="25"/>
      <c r="N1314" s="25"/>
      <c r="O1314" s="25"/>
      <c r="P1314" s="25"/>
      <c r="Q1314" s="25"/>
    </row>
    <row r="1315" spans="1:17" ht="10.199999999999999" x14ac:dyDescent="0.2">
      <c r="A1315" s="24" t="str">
        <f t="shared" si="20"/>
        <v/>
      </c>
      <c r="C1315" s="25"/>
      <c r="D1315" s="25"/>
      <c r="E1315" s="25"/>
      <c r="F1315" s="26"/>
      <c r="G1315" s="27"/>
      <c r="H1315" s="25"/>
      <c r="I1315" s="25"/>
      <c r="J1315" s="25"/>
      <c r="K1315" s="25"/>
      <c r="L1315" s="25"/>
      <c r="M1315" s="25"/>
      <c r="N1315" s="25"/>
      <c r="O1315" s="25"/>
      <c r="P1315" s="25"/>
      <c r="Q1315" s="25"/>
    </row>
    <row r="1316" spans="1:17" ht="10.199999999999999" x14ac:dyDescent="0.2">
      <c r="A1316" s="24" t="str">
        <f t="shared" si="20"/>
        <v/>
      </c>
      <c r="C1316" s="25"/>
      <c r="D1316" s="25"/>
      <c r="E1316" s="25"/>
      <c r="F1316" s="26"/>
      <c r="G1316" s="27"/>
      <c r="H1316" s="25"/>
      <c r="I1316" s="25"/>
      <c r="J1316" s="25"/>
      <c r="K1316" s="25"/>
      <c r="L1316" s="25"/>
      <c r="M1316" s="25"/>
      <c r="N1316" s="25"/>
      <c r="O1316" s="25"/>
      <c r="P1316" s="25"/>
      <c r="Q1316" s="25"/>
    </row>
    <row r="1317" spans="1:17" ht="10.199999999999999" x14ac:dyDescent="0.2">
      <c r="A1317" s="24" t="str">
        <f t="shared" si="20"/>
        <v/>
      </c>
      <c r="C1317" s="25"/>
      <c r="D1317" s="25"/>
      <c r="E1317" s="25"/>
      <c r="F1317" s="26"/>
      <c r="G1317" s="27"/>
      <c r="H1317" s="25"/>
      <c r="I1317" s="25"/>
      <c r="J1317" s="25"/>
      <c r="K1317" s="25"/>
      <c r="L1317" s="25"/>
      <c r="M1317" s="25"/>
      <c r="N1317" s="25"/>
      <c r="O1317" s="25"/>
      <c r="P1317" s="25"/>
      <c r="Q1317" s="25"/>
    </row>
    <row r="1318" spans="1:17" ht="10.199999999999999" x14ac:dyDescent="0.2">
      <c r="A1318" s="24" t="str">
        <f t="shared" si="20"/>
        <v/>
      </c>
      <c r="C1318" s="25"/>
      <c r="D1318" s="25"/>
      <c r="E1318" s="25"/>
      <c r="F1318" s="26"/>
      <c r="G1318" s="27"/>
      <c r="H1318" s="25"/>
      <c r="I1318" s="25"/>
      <c r="J1318" s="25"/>
      <c r="K1318" s="25"/>
      <c r="L1318" s="25"/>
      <c r="M1318" s="25"/>
      <c r="N1318" s="25"/>
      <c r="O1318" s="25"/>
      <c r="P1318" s="25"/>
      <c r="Q1318" s="25"/>
    </row>
    <row r="1319" spans="1:17" ht="10.199999999999999" x14ac:dyDescent="0.2">
      <c r="A1319" s="24" t="str">
        <f t="shared" si="20"/>
        <v/>
      </c>
      <c r="C1319" s="25"/>
      <c r="D1319" s="25"/>
      <c r="E1319" s="25"/>
      <c r="F1319" s="26"/>
      <c r="G1319" s="27"/>
      <c r="H1319" s="25"/>
      <c r="I1319" s="25"/>
      <c r="J1319" s="25"/>
      <c r="K1319" s="25"/>
      <c r="L1319" s="25"/>
      <c r="M1319" s="25"/>
      <c r="N1319" s="25"/>
      <c r="O1319" s="25"/>
      <c r="P1319" s="25"/>
      <c r="Q1319" s="25"/>
    </row>
    <row r="1320" spans="1:17" ht="10.199999999999999" x14ac:dyDescent="0.2">
      <c r="A1320" s="24" t="str">
        <f t="shared" si="20"/>
        <v/>
      </c>
      <c r="C1320" s="25"/>
      <c r="D1320" s="25"/>
      <c r="E1320" s="25"/>
      <c r="F1320" s="26"/>
      <c r="G1320" s="27"/>
      <c r="H1320" s="25"/>
      <c r="I1320" s="25"/>
      <c r="J1320" s="25"/>
      <c r="K1320" s="25"/>
      <c r="L1320" s="25"/>
      <c r="M1320" s="25"/>
      <c r="N1320" s="25"/>
      <c r="O1320" s="25"/>
      <c r="P1320" s="25"/>
      <c r="Q1320" s="25"/>
    </row>
    <row r="1321" spans="1:17" ht="10.199999999999999" x14ac:dyDescent="0.2">
      <c r="A1321" s="24" t="str">
        <f t="shared" si="20"/>
        <v/>
      </c>
      <c r="C1321" s="25"/>
      <c r="D1321" s="25"/>
      <c r="E1321" s="25"/>
      <c r="F1321" s="26"/>
      <c r="G1321" s="27"/>
      <c r="H1321" s="25"/>
      <c r="I1321" s="25"/>
      <c r="J1321" s="25"/>
      <c r="K1321" s="25"/>
      <c r="L1321" s="25"/>
      <c r="M1321" s="25"/>
      <c r="N1321" s="25"/>
      <c r="O1321" s="25"/>
      <c r="P1321" s="25"/>
      <c r="Q1321" s="25"/>
    </row>
    <row r="1322" spans="1:17" ht="10.199999999999999" x14ac:dyDescent="0.2">
      <c r="A1322" s="24" t="str">
        <f t="shared" si="20"/>
        <v/>
      </c>
      <c r="C1322" s="25"/>
      <c r="D1322" s="25"/>
      <c r="E1322" s="25"/>
      <c r="F1322" s="26"/>
      <c r="G1322" s="27"/>
      <c r="H1322" s="25"/>
      <c r="I1322" s="25"/>
      <c r="J1322" s="25"/>
      <c r="K1322" s="25"/>
      <c r="L1322" s="25"/>
      <c r="M1322" s="25"/>
      <c r="N1322" s="25"/>
      <c r="O1322" s="25"/>
      <c r="P1322" s="25"/>
      <c r="Q1322" s="25"/>
    </row>
    <row r="1323" spans="1:17" ht="10.199999999999999" x14ac:dyDescent="0.2">
      <c r="A1323" s="24" t="str">
        <f t="shared" si="20"/>
        <v/>
      </c>
      <c r="C1323" s="25"/>
      <c r="D1323" s="25"/>
      <c r="E1323" s="25"/>
      <c r="F1323" s="26"/>
      <c r="G1323" s="27"/>
      <c r="H1323" s="25"/>
      <c r="I1323" s="25"/>
      <c r="J1323" s="25"/>
      <c r="K1323" s="25"/>
      <c r="L1323" s="25"/>
      <c r="M1323" s="25"/>
      <c r="N1323" s="25"/>
      <c r="O1323" s="25"/>
      <c r="P1323" s="25"/>
      <c r="Q1323" s="25"/>
    </row>
    <row r="1324" spans="1:17" ht="10.199999999999999" x14ac:dyDescent="0.2">
      <c r="A1324" s="24" t="str">
        <f t="shared" si="20"/>
        <v/>
      </c>
      <c r="C1324" s="25"/>
      <c r="D1324" s="25"/>
      <c r="E1324" s="25"/>
      <c r="F1324" s="26"/>
      <c r="G1324" s="27"/>
      <c r="H1324" s="25"/>
      <c r="I1324" s="25"/>
      <c r="J1324" s="25"/>
      <c r="K1324" s="25"/>
      <c r="L1324" s="25"/>
      <c r="M1324" s="25"/>
      <c r="N1324" s="25"/>
      <c r="O1324" s="25"/>
      <c r="P1324" s="25"/>
      <c r="Q1324" s="25"/>
    </row>
    <row r="1325" spans="1:17" ht="10.199999999999999" x14ac:dyDescent="0.2">
      <c r="A1325" s="24" t="str">
        <f t="shared" si="20"/>
        <v/>
      </c>
      <c r="C1325" s="25"/>
      <c r="D1325" s="25"/>
      <c r="E1325" s="25"/>
      <c r="F1325" s="26"/>
      <c r="G1325" s="27"/>
      <c r="H1325" s="25"/>
      <c r="I1325" s="25"/>
      <c r="J1325" s="25"/>
      <c r="K1325" s="25"/>
      <c r="L1325" s="25"/>
      <c r="M1325" s="25"/>
      <c r="N1325" s="25"/>
      <c r="O1325" s="25"/>
      <c r="P1325" s="25"/>
      <c r="Q1325" s="25"/>
    </row>
    <row r="1326" spans="1:17" ht="10.199999999999999" x14ac:dyDescent="0.2">
      <c r="A1326" s="24" t="str">
        <f t="shared" si="20"/>
        <v/>
      </c>
      <c r="C1326" s="25"/>
      <c r="D1326" s="25"/>
      <c r="E1326" s="25"/>
      <c r="F1326" s="26"/>
      <c r="G1326" s="27"/>
      <c r="H1326" s="25"/>
      <c r="I1326" s="25"/>
      <c r="J1326" s="25"/>
      <c r="K1326" s="25"/>
      <c r="L1326" s="25"/>
      <c r="M1326" s="25"/>
      <c r="N1326" s="25"/>
      <c r="O1326" s="25"/>
      <c r="P1326" s="25"/>
      <c r="Q1326" s="25"/>
    </row>
    <row r="1327" spans="1:17" ht="10.199999999999999" x14ac:dyDescent="0.2">
      <c r="A1327" s="24" t="str">
        <f t="shared" si="20"/>
        <v/>
      </c>
      <c r="C1327" s="25"/>
      <c r="D1327" s="25"/>
      <c r="E1327" s="25"/>
      <c r="F1327" s="26"/>
      <c r="G1327" s="27"/>
      <c r="H1327" s="25"/>
      <c r="I1327" s="25"/>
      <c r="J1327" s="25"/>
      <c r="K1327" s="25"/>
      <c r="L1327" s="25"/>
      <c r="M1327" s="25"/>
      <c r="N1327" s="25"/>
      <c r="O1327" s="25"/>
      <c r="P1327" s="25"/>
      <c r="Q1327" s="25"/>
    </row>
    <row r="1328" spans="1:17" ht="10.199999999999999" x14ac:dyDescent="0.2">
      <c r="A1328" s="24" t="str">
        <f t="shared" si="20"/>
        <v/>
      </c>
      <c r="C1328" s="25"/>
      <c r="D1328" s="25"/>
      <c r="E1328" s="25"/>
      <c r="F1328" s="26"/>
      <c r="G1328" s="27"/>
      <c r="H1328" s="25"/>
      <c r="I1328" s="25"/>
      <c r="J1328" s="25"/>
      <c r="K1328" s="25"/>
      <c r="L1328" s="25"/>
      <c r="M1328" s="25"/>
      <c r="N1328" s="25"/>
      <c r="O1328" s="25"/>
      <c r="P1328" s="25"/>
      <c r="Q1328" s="25"/>
    </row>
    <row r="1329" spans="1:17" ht="10.199999999999999" x14ac:dyDescent="0.2">
      <c r="A1329" s="24" t="str">
        <f t="shared" si="20"/>
        <v/>
      </c>
      <c r="C1329" s="25"/>
      <c r="D1329" s="25"/>
      <c r="E1329" s="25"/>
      <c r="F1329" s="26"/>
      <c r="G1329" s="27"/>
      <c r="H1329" s="25"/>
      <c r="I1329" s="25"/>
      <c r="J1329" s="25"/>
      <c r="K1329" s="25"/>
      <c r="L1329" s="25"/>
      <c r="M1329" s="25"/>
      <c r="N1329" s="25"/>
      <c r="O1329" s="25"/>
      <c r="P1329" s="25"/>
      <c r="Q1329" s="25"/>
    </row>
    <row r="1330" spans="1:17" ht="10.199999999999999" x14ac:dyDescent="0.2">
      <c r="A1330" s="24" t="str">
        <f t="shared" si="20"/>
        <v/>
      </c>
      <c r="C1330" s="25"/>
      <c r="D1330" s="25"/>
      <c r="E1330" s="25"/>
      <c r="F1330" s="26"/>
      <c r="G1330" s="27"/>
      <c r="H1330" s="25"/>
      <c r="I1330" s="25"/>
      <c r="J1330" s="25"/>
      <c r="K1330" s="25"/>
      <c r="L1330" s="25"/>
      <c r="M1330" s="25"/>
      <c r="N1330" s="25"/>
      <c r="O1330" s="25"/>
      <c r="P1330" s="25"/>
      <c r="Q1330" s="25"/>
    </row>
    <row r="1331" spans="1:17" ht="10.199999999999999" x14ac:dyDescent="0.2">
      <c r="A1331" s="24" t="str">
        <f t="shared" si="20"/>
        <v/>
      </c>
      <c r="C1331" s="25"/>
      <c r="D1331" s="25"/>
      <c r="E1331" s="25"/>
      <c r="F1331" s="26"/>
      <c r="G1331" s="27"/>
      <c r="H1331" s="25"/>
      <c r="I1331" s="25"/>
      <c r="J1331" s="25"/>
      <c r="K1331" s="25"/>
      <c r="L1331" s="25"/>
      <c r="M1331" s="25"/>
      <c r="N1331" s="25"/>
      <c r="O1331" s="25"/>
      <c r="P1331" s="25"/>
      <c r="Q1331" s="25"/>
    </row>
    <row r="1332" spans="1:17" ht="10.199999999999999" x14ac:dyDescent="0.2">
      <c r="A1332" s="24" t="str">
        <f t="shared" si="20"/>
        <v/>
      </c>
      <c r="C1332" s="25"/>
      <c r="D1332" s="25"/>
      <c r="E1332" s="25"/>
      <c r="F1332" s="26"/>
      <c r="G1332" s="27"/>
      <c r="H1332" s="25"/>
      <c r="I1332" s="25"/>
      <c r="J1332" s="25"/>
      <c r="K1332" s="25"/>
      <c r="L1332" s="25"/>
      <c r="M1332" s="25"/>
      <c r="N1332" s="25"/>
      <c r="O1332" s="25"/>
      <c r="P1332" s="25"/>
      <c r="Q1332" s="25"/>
    </row>
    <row r="1333" spans="1:17" ht="10.199999999999999" x14ac:dyDescent="0.2">
      <c r="A1333" s="24" t="str">
        <f t="shared" si="20"/>
        <v/>
      </c>
      <c r="C1333" s="25"/>
      <c r="D1333" s="25"/>
      <c r="E1333" s="25"/>
      <c r="F1333" s="26"/>
      <c r="G1333" s="27"/>
      <c r="H1333" s="25"/>
      <c r="I1333" s="25"/>
      <c r="J1333" s="25"/>
      <c r="K1333" s="25"/>
      <c r="L1333" s="25"/>
      <c r="M1333" s="25"/>
      <c r="N1333" s="25"/>
      <c r="O1333" s="25"/>
      <c r="P1333" s="25"/>
      <c r="Q1333" s="25"/>
    </row>
    <row r="1334" spans="1:17" ht="10.199999999999999" x14ac:dyDescent="0.2">
      <c r="A1334" s="24" t="str">
        <f t="shared" ref="A1334:A1397" si="21">IF(LEN(B1334)&gt;0,TEXT(ROW(B1334)-3,"0000"),(IF(LEN(B1335)&gt;0,"unesite ev. broj nabave i ostale podatke","")))</f>
        <v/>
      </c>
      <c r="C1334" s="25"/>
      <c r="D1334" s="25"/>
      <c r="E1334" s="25"/>
      <c r="F1334" s="26"/>
      <c r="G1334" s="27"/>
      <c r="H1334" s="25"/>
      <c r="I1334" s="25"/>
      <c r="J1334" s="25"/>
      <c r="K1334" s="25"/>
      <c r="L1334" s="25"/>
      <c r="M1334" s="25"/>
      <c r="N1334" s="25"/>
      <c r="O1334" s="25"/>
      <c r="P1334" s="25"/>
      <c r="Q1334" s="25"/>
    </row>
    <row r="1335" spans="1:17" ht="10.199999999999999" x14ac:dyDescent="0.2">
      <c r="A1335" s="24" t="str">
        <f t="shared" si="21"/>
        <v/>
      </c>
      <c r="C1335" s="25"/>
      <c r="D1335" s="25"/>
      <c r="E1335" s="25"/>
      <c r="F1335" s="26"/>
      <c r="G1335" s="27"/>
      <c r="H1335" s="25"/>
      <c r="I1335" s="25"/>
      <c r="J1335" s="25"/>
      <c r="K1335" s="25"/>
      <c r="L1335" s="25"/>
      <c r="M1335" s="25"/>
      <c r="N1335" s="25"/>
      <c r="O1335" s="25"/>
      <c r="P1335" s="25"/>
      <c r="Q1335" s="25"/>
    </row>
    <row r="1336" spans="1:17" ht="10.199999999999999" x14ac:dyDescent="0.2">
      <c r="A1336" s="24" t="str">
        <f t="shared" si="21"/>
        <v/>
      </c>
      <c r="C1336" s="25"/>
      <c r="D1336" s="25"/>
      <c r="E1336" s="25"/>
      <c r="F1336" s="26"/>
      <c r="G1336" s="27"/>
      <c r="H1336" s="25"/>
      <c r="I1336" s="25"/>
      <c r="J1336" s="25"/>
      <c r="K1336" s="25"/>
      <c r="L1336" s="25"/>
      <c r="M1336" s="25"/>
      <c r="N1336" s="25"/>
      <c r="O1336" s="25"/>
      <c r="P1336" s="25"/>
      <c r="Q1336" s="25"/>
    </row>
    <row r="1337" spans="1:17" ht="10.199999999999999" x14ac:dyDescent="0.2">
      <c r="A1337" s="24" t="str">
        <f t="shared" si="21"/>
        <v/>
      </c>
      <c r="C1337" s="25"/>
      <c r="D1337" s="25"/>
      <c r="E1337" s="25"/>
      <c r="F1337" s="26"/>
      <c r="G1337" s="27"/>
      <c r="H1337" s="25"/>
      <c r="I1337" s="25"/>
      <c r="J1337" s="25"/>
      <c r="K1337" s="25"/>
      <c r="L1337" s="25"/>
      <c r="M1337" s="25"/>
      <c r="N1337" s="25"/>
      <c r="O1337" s="25"/>
      <c r="P1337" s="25"/>
      <c r="Q1337" s="25"/>
    </row>
    <row r="1338" spans="1:17" ht="10.199999999999999" x14ac:dyDescent="0.2">
      <c r="A1338" s="24" t="str">
        <f t="shared" si="21"/>
        <v/>
      </c>
      <c r="C1338" s="25"/>
      <c r="D1338" s="25"/>
      <c r="E1338" s="25"/>
      <c r="F1338" s="26"/>
      <c r="G1338" s="27"/>
      <c r="H1338" s="25"/>
      <c r="I1338" s="25"/>
      <c r="J1338" s="25"/>
      <c r="K1338" s="25"/>
      <c r="L1338" s="25"/>
      <c r="M1338" s="25"/>
      <c r="N1338" s="25"/>
      <c r="O1338" s="25"/>
      <c r="P1338" s="25"/>
      <c r="Q1338" s="25"/>
    </row>
    <row r="1339" spans="1:17" ht="10.199999999999999" x14ac:dyDescent="0.2">
      <c r="A1339" s="24" t="str">
        <f t="shared" si="21"/>
        <v/>
      </c>
      <c r="C1339" s="25"/>
      <c r="D1339" s="25"/>
      <c r="E1339" s="25"/>
      <c r="F1339" s="26"/>
      <c r="G1339" s="27"/>
      <c r="H1339" s="25"/>
      <c r="I1339" s="25"/>
      <c r="J1339" s="25"/>
      <c r="K1339" s="25"/>
      <c r="L1339" s="25"/>
      <c r="M1339" s="25"/>
      <c r="N1339" s="25"/>
      <c r="O1339" s="25"/>
      <c r="P1339" s="25"/>
      <c r="Q1339" s="25"/>
    </row>
    <row r="1340" spans="1:17" ht="10.199999999999999" x14ac:dyDescent="0.2">
      <c r="A1340" s="24" t="str">
        <f t="shared" si="21"/>
        <v/>
      </c>
      <c r="C1340" s="25"/>
      <c r="D1340" s="25"/>
      <c r="E1340" s="25"/>
      <c r="F1340" s="26"/>
      <c r="G1340" s="27"/>
      <c r="H1340" s="25"/>
      <c r="I1340" s="25"/>
      <c r="J1340" s="25"/>
      <c r="K1340" s="25"/>
      <c r="L1340" s="25"/>
      <c r="M1340" s="25"/>
      <c r="N1340" s="25"/>
      <c r="O1340" s="25"/>
      <c r="P1340" s="25"/>
      <c r="Q1340" s="25"/>
    </row>
    <row r="1341" spans="1:17" ht="10.199999999999999" x14ac:dyDescent="0.2">
      <c r="A1341" s="24" t="str">
        <f t="shared" si="21"/>
        <v/>
      </c>
      <c r="C1341" s="25"/>
      <c r="D1341" s="25"/>
      <c r="E1341" s="25"/>
      <c r="F1341" s="26"/>
      <c r="G1341" s="27"/>
      <c r="H1341" s="25"/>
      <c r="I1341" s="25"/>
      <c r="J1341" s="25"/>
      <c r="K1341" s="25"/>
      <c r="L1341" s="25"/>
      <c r="M1341" s="25"/>
      <c r="N1341" s="25"/>
      <c r="O1341" s="25"/>
      <c r="P1341" s="25"/>
      <c r="Q1341" s="25"/>
    </row>
    <row r="1342" spans="1:17" ht="10.199999999999999" x14ac:dyDescent="0.2">
      <c r="A1342" s="24" t="str">
        <f t="shared" si="21"/>
        <v/>
      </c>
      <c r="C1342" s="25"/>
      <c r="D1342" s="25"/>
      <c r="E1342" s="25"/>
      <c r="F1342" s="26"/>
      <c r="G1342" s="27"/>
      <c r="H1342" s="25"/>
      <c r="I1342" s="25"/>
      <c r="J1342" s="25"/>
      <c r="K1342" s="25"/>
      <c r="L1342" s="25"/>
      <c r="M1342" s="25"/>
      <c r="N1342" s="25"/>
      <c r="O1342" s="25"/>
      <c r="P1342" s="25"/>
      <c r="Q1342" s="25"/>
    </row>
    <row r="1343" spans="1:17" ht="10.199999999999999" x14ac:dyDescent="0.2">
      <c r="A1343" s="24" t="str">
        <f t="shared" si="21"/>
        <v/>
      </c>
      <c r="C1343" s="25"/>
      <c r="D1343" s="25"/>
      <c r="E1343" s="25"/>
      <c r="F1343" s="26"/>
      <c r="G1343" s="27"/>
      <c r="H1343" s="25"/>
      <c r="I1343" s="25"/>
      <c r="J1343" s="25"/>
      <c r="K1343" s="25"/>
      <c r="L1343" s="25"/>
      <c r="M1343" s="25"/>
      <c r="N1343" s="25"/>
      <c r="O1343" s="25"/>
      <c r="P1343" s="25"/>
      <c r="Q1343" s="25"/>
    </row>
    <row r="1344" spans="1:17" ht="10.199999999999999" x14ac:dyDescent="0.2">
      <c r="A1344" s="24" t="str">
        <f t="shared" si="21"/>
        <v/>
      </c>
      <c r="C1344" s="25"/>
      <c r="D1344" s="25"/>
      <c r="E1344" s="25"/>
      <c r="F1344" s="26"/>
      <c r="G1344" s="27"/>
      <c r="H1344" s="25"/>
      <c r="I1344" s="25"/>
      <c r="J1344" s="25"/>
      <c r="K1344" s="25"/>
      <c r="L1344" s="25"/>
      <c r="M1344" s="25"/>
      <c r="N1344" s="25"/>
      <c r="O1344" s="25"/>
      <c r="P1344" s="25"/>
      <c r="Q1344" s="25"/>
    </row>
    <row r="1345" spans="1:17" ht="10.199999999999999" x14ac:dyDescent="0.2">
      <c r="A1345" s="24" t="str">
        <f t="shared" si="21"/>
        <v/>
      </c>
      <c r="C1345" s="25"/>
      <c r="D1345" s="25"/>
      <c r="E1345" s="25"/>
      <c r="F1345" s="26"/>
      <c r="G1345" s="27"/>
      <c r="H1345" s="25"/>
      <c r="I1345" s="25"/>
      <c r="J1345" s="25"/>
      <c r="K1345" s="25"/>
      <c r="L1345" s="25"/>
      <c r="M1345" s="25"/>
      <c r="N1345" s="25"/>
      <c r="O1345" s="25"/>
      <c r="P1345" s="25"/>
      <c r="Q1345" s="25"/>
    </row>
    <row r="1346" spans="1:17" ht="10.199999999999999" x14ac:dyDescent="0.2">
      <c r="A1346" s="24" t="str">
        <f t="shared" si="21"/>
        <v/>
      </c>
      <c r="C1346" s="25"/>
      <c r="D1346" s="25"/>
      <c r="E1346" s="25"/>
      <c r="F1346" s="26"/>
      <c r="G1346" s="27"/>
      <c r="H1346" s="25"/>
      <c r="I1346" s="25"/>
      <c r="J1346" s="25"/>
      <c r="K1346" s="25"/>
      <c r="L1346" s="25"/>
      <c r="M1346" s="25"/>
      <c r="N1346" s="25"/>
      <c r="O1346" s="25"/>
      <c r="P1346" s="25"/>
      <c r="Q1346" s="25"/>
    </row>
    <row r="1347" spans="1:17" ht="10.199999999999999" x14ac:dyDescent="0.2">
      <c r="A1347" s="24" t="str">
        <f t="shared" si="21"/>
        <v/>
      </c>
      <c r="C1347" s="25"/>
      <c r="D1347" s="25"/>
      <c r="E1347" s="25"/>
      <c r="F1347" s="26"/>
      <c r="G1347" s="27"/>
      <c r="H1347" s="25"/>
      <c r="I1347" s="25"/>
      <c r="J1347" s="25"/>
      <c r="K1347" s="25"/>
      <c r="L1347" s="25"/>
      <c r="M1347" s="25"/>
      <c r="N1347" s="25"/>
      <c r="O1347" s="25"/>
      <c r="P1347" s="25"/>
      <c r="Q1347" s="25"/>
    </row>
    <row r="1348" spans="1:17" ht="10.199999999999999" x14ac:dyDescent="0.2">
      <c r="A1348" s="24" t="str">
        <f t="shared" si="21"/>
        <v/>
      </c>
      <c r="C1348" s="25"/>
      <c r="D1348" s="25"/>
      <c r="E1348" s="25"/>
      <c r="F1348" s="26"/>
      <c r="G1348" s="27"/>
      <c r="H1348" s="25"/>
      <c r="I1348" s="25"/>
      <c r="J1348" s="25"/>
      <c r="K1348" s="25"/>
      <c r="L1348" s="25"/>
      <c r="M1348" s="25"/>
      <c r="N1348" s="25"/>
      <c r="O1348" s="25"/>
      <c r="P1348" s="25"/>
      <c r="Q1348" s="25"/>
    </row>
    <row r="1349" spans="1:17" ht="10.199999999999999" x14ac:dyDescent="0.2">
      <c r="A1349" s="24" t="str">
        <f t="shared" si="21"/>
        <v/>
      </c>
      <c r="C1349" s="25"/>
      <c r="D1349" s="25"/>
      <c r="E1349" s="25"/>
      <c r="F1349" s="26"/>
      <c r="G1349" s="27"/>
      <c r="H1349" s="25"/>
      <c r="I1349" s="25"/>
      <c r="J1349" s="25"/>
      <c r="K1349" s="25"/>
      <c r="L1349" s="25"/>
      <c r="M1349" s="25"/>
      <c r="N1349" s="25"/>
      <c r="O1349" s="25"/>
      <c r="P1349" s="25"/>
      <c r="Q1349" s="25"/>
    </row>
    <row r="1350" spans="1:17" ht="10.199999999999999" x14ac:dyDescent="0.2">
      <c r="A1350" s="24" t="str">
        <f t="shared" si="21"/>
        <v/>
      </c>
      <c r="C1350" s="25"/>
      <c r="D1350" s="25"/>
      <c r="E1350" s="25"/>
      <c r="F1350" s="26"/>
      <c r="G1350" s="27"/>
      <c r="H1350" s="25"/>
      <c r="I1350" s="25"/>
      <c r="J1350" s="25"/>
      <c r="K1350" s="25"/>
      <c r="L1350" s="25"/>
      <c r="M1350" s="25"/>
      <c r="N1350" s="25"/>
      <c r="O1350" s="25"/>
      <c r="P1350" s="25"/>
      <c r="Q1350" s="25"/>
    </row>
    <row r="1351" spans="1:17" ht="10.199999999999999" x14ac:dyDescent="0.2">
      <c r="A1351" s="24" t="str">
        <f t="shared" si="21"/>
        <v/>
      </c>
      <c r="C1351" s="25"/>
      <c r="D1351" s="25"/>
      <c r="E1351" s="25"/>
      <c r="F1351" s="26"/>
      <c r="G1351" s="27"/>
      <c r="H1351" s="25"/>
      <c r="I1351" s="25"/>
      <c r="J1351" s="25"/>
      <c r="K1351" s="25"/>
      <c r="L1351" s="25"/>
      <c r="M1351" s="25"/>
      <c r="N1351" s="25"/>
      <c r="O1351" s="25"/>
      <c r="P1351" s="25"/>
      <c r="Q1351" s="25"/>
    </row>
    <row r="1352" spans="1:17" ht="10.199999999999999" x14ac:dyDescent="0.2">
      <c r="A1352" s="24" t="str">
        <f t="shared" si="21"/>
        <v/>
      </c>
      <c r="C1352" s="25"/>
      <c r="D1352" s="25"/>
      <c r="E1352" s="25"/>
      <c r="F1352" s="26"/>
      <c r="G1352" s="27"/>
      <c r="H1352" s="25"/>
      <c r="I1352" s="25"/>
      <c r="J1352" s="25"/>
      <c r="K1352" s="25"/>
      <c r="L1352" s="25"/>
      <c r="M1352" s="25"/>
      <c r="N1352" s="25"/>
      <c r="O1352" s="25"/>
      <c r="P1352" s="25"/>
      <c r="Q1352" s="25"/>
    </row>
    <row r="1353" spans="1:17" ht="10.199999999999999" x14ac:dyDescent="0.2">
      <c r="A1353" s="24" t="str">
        <f t="shared" si="21"/>
        <v/>
      </c>
      <c r="C1353" s="25"/>
      <c r="D1353" s="25"/>
      <c r="E1353" s="25"/>
      <c r="F1353" s="26"/>
      <c r="G1353" s="27"/>
      <c r="H1353" s="25"/>
      <c r="I1353" s="25"/>
      <c r="J1353" s="25"/>
      <c r="K1353" s="25"/>
      <c r="L1353" s="25"/>
      <c r="M1353" s="25"/>
      <c r="N1353" s="25"/>
      <c r="O1353" s="25"/>
      <c r="P1353" s="25"/>
      <c r="Q1353" s="25"/>
    </row>
    <row r="1354" spans="1:17" ht="10.199999999999999" x14ac:dyDescent="0.2">
      <c r="A1354" s="24" t="str">
        <f t="shared" si="21"/>
        <v/>
      </c>
      <c r="C1354" s="25"/>
      <c r="D1354" s="25"/>
      <c r="E1354" s="25"/>
      <c r="F1354" s="26"/>
      <c r="G1354" s="27"/>
      <c r="H1354" s="25"/>
      <c r="I1354" s="25"/>
      <c r="J1354" s="25"/>
      <c r="K1354" s="25"/>
      <c r="L1354" s="25"/>
      <c r="M1354" s="25"/>
      <c r="N1354" s="25"/>
      <c r="O1354" s="25"/>
      <c r="P1354" s="25"/>
      <c r="Q1354" s="25"/>
    </row>
    <row r="1355" spans="1:17" ht="10.199999999999999" x14ac:dyDescent="0.2">
      <c r="A1355" s="24" t="str">
        <f t="shared" si="21"/>
        <v/>
      </c>
      <c r="C1355" s="25"/>
      <c r="D1355" s="25"/>
      <c r="E1355" s="25"/>
      <c r="F1355" s="26"/>
      <c r="G1355" s="27"/>
      <c r="H1355" s="25"/>
      <c r="I1355" s="25"/>
      <c r="J1355" s="25"/>
      <c r="K1355" s="25"/>
      <c r="L1355" s="25"/>
      <c r="M1355" s="25"/>
      <c r="N1355" s="25"/>
      <c r="O1355" s="25"/>
      <c r="P1355" s="25"/>
      <c r="Q1355" s="25"/>
    </row>
    <row r="1356" spans="1:17" ht="10.199999999999999" x14ac:dyDescent="0.2">
      <c r="A1356" s="24" t="str">
        <f t="shared" si="21"/>
        <v/>
      </c>
      <c r="C1356" s="25"/>
      <c r="D1356" s="25"/>
      <c r="E1356" s="25"/>
      <c r="F1356" s="26"/>
      <c r="G1356" s="27"/>
      <c r="H1356" s="25"/>
      <c r="I1356" s="25"/>
      <c r="J1356" s="25"/>
      <c r="K1356" s="25"/>
      <c r="L1356" s="25"/>
      <c r="M1356" s="25"/>
      <c r="N1356" s="25"/>
      <c r="O1356" s="25"/>
      <c r="P1356" s="25"/>
      <c r="Q1356" s="25"/>
    </row>
    <row r="1357" spans="1:17" ht="10.199999999999999" x14ac:dyDescent="0.2">
      <c r="A1357" s="24" t="str">
        <f t="shared" si="21"/>
        <v/>
      </c>
      <c r="C1357" s="25"/>
      <c r="D1357" s="25"/>
      <c r="E1357" s="25"/>
      <c r="F1357" s="26"/>
      <c r="G1357" s="27"/>
      <c r="H1357" s="25"/>
      <c r="I1357" s="25"/>
      <c r="J1357" s="25"/>
      <c r="K1357" s="25"/>
      <c r="L1357" s="25"/>
      <c r="M1357" s="25"/>
      <c r="N1357" s="25"/>
      <c r="O1357" s="25"/>
      <c r="P1357" s="25"/>
      <c r="Q1357" s="25"/>
    </row>
    <row r="1358" spans="1:17" ht="10.199999999999999" x14ac:dyDescent="0.2">
      <c r="A1358" s="24" t="str">
        <f t="shared" si="21"/>
        <v/>
      </c>
      <c r="C1358" s="25"/>
      <c r="D1358" s="25"/>
      <c r="E1358" s="25"/>
      <c r="F1358" s="26"/>
      <c r="G1358" s="27"/>
      <c r="H1358" s="25"/>
      <c r="I1358" s="25"/>
      <c r="J1358" s="25"/>
      <c r="K1358" s="25"/>
      <c r="L1358" s="25"/>
      <c r="M1358" s="25"/>
      <c r="N1358" s="25"/>
      <c r="O1358" s="25"/>
      <c r="P1358" s="25"/>
      <c r="Q1358" s="25"/>
    </row>
    <row r="1359" spans="1:17" ht="10.199999999999999" x14ac:dyDescent="0.2">
      <c r="A1359" s="24" t="str">
        <f t="shared" si="21"/>
        <v/>
      </c>
      <c r="C1359" s="25"/>
      <c r="D1359" s="25"/>
      <c r="E1359" s="25"/>
      <c r="F1359" s="26"/>
      <c r="G1359" s="27"/>
      <c r="H1359" s="25"/>
      <c r="I1359" s="25"/>
      <c r="J1359" s="25"/>
      <c r="K1359" s="25"/>
      <c r="L1359" s="25"/>
      <c r="M1359" s="25"/>
      <c r="N1359" s="25"/>
      <c r="O1359" s="25"/>
      <c r="P1359" s="25"/>
      <c r="Q1359" s="25"/>
    </row>
    <row r="1360" spans="1:17" ht="10.199999999999999" x14ac:dyDescent="0.2">
      <c r="A1360" s="24" t="str">
        <f t="shared" si="21"/>
        <v/>
      </c>
      <c r="C1360" s="25"/>
      <c r="D1360" s="25"/>
      <c r="E1360" s="25"/>
      <c r="F1360" s="26"/>
      <c r="G1360" s="27"/>
      <c r="H1360" s="25"/>
      <c r="I1360" s="25"/>
      <c r="J1360" s="25"/>
      <c r="K1360" s="25"/>
      <c r="L1360" s="25"/>
      <c r="M1360" s="25"/>
      <c r="N1360" s="25"/>
      <c r="O1360" s="25"/>
      <c r="P1360" s="25"/>
      <c r="Q1360" s="25"/>
    </row>
    <row r="1361" spans="1:17" ht="10.199999999999999" x14ac:dyDescent="0.2">
      <c r="A1361" s="24" t="str">
        <f t="shared" si="21"/>
        <v/>
      </c>
      <c r="C1361" s="25"/>
      <c r="D1361" s="25"/>
      <c r="E1361" s="25"/>
      <c r="F1361" s="26"/>
      <c r="G1361" s="27"/>
      <c r="H1361" s="25"/>
      <c r="I1361" s="25"/>
      <c r="J1361" s="25"/>
      <c r="K1361" s="25"/>
      <c r="L1361" s="25"/>
      <c r="M1361" s="25"/>
      <c r="N1361" s="25"/>
      <c r="O1361" s="25"/>
      <c r="P1361" s="25"/>
      <c r="Q1361" s="25"/>
    </row>
    <row r="1362" spans="1:17" ht="10.199999999999999" x14ac:dyDescent="0.2">
      <c r="A1362" s="24" t="str">
        <f t="shared" si="21"/>
        <v/>
      </c>
      <c r="C1362" s="25"/>
      <c r="D1362" s="25"/>
      <c r="E1362" s="25"/>
      <c r="F1362" s="26"/>
      <c r="G1362" s="27"/>
      <c r="H1362" s="25"/>
      <c r="I1362" s="25"/>
      <c r="J1362" s="25"/>
      <c r="K1362" s="25"/>
      <c r="L1362" s="25"/>
      <c r="M1362" s="25"/>
      <c r="N1362" s="25"/>
      <c r="O1362" s="25"/>
      <c r="P1362" s="25"/>
      <c r="Q1362" s="25"/>
    </row>
    <row r="1363" spans="1:17" ht="10.199999999999999" x14ac:dyDescent="0.2">
      <c r="A1363" s="24" t="str">
        <f t="shared" si="21"/>
        <v/>
      </c>
      <c r="C1363" s="25"/>
      <c r="D1363" s="25"/>
      <c r="E1363" s="25"/>
      <c r="F1363" s="26"/>
      <c r="G1363" s="27"/>
      <c r="H1363" s="25"/>
      <c r="I1363" s="25"/>
      <c r="J1363" s="25"/>
      <c r="K1363" s="25"/>
      <c r="L1363" s="25"/>
      <c r="M1363" s="25"/>
      <c r="N1363" s="25"/>
      <c r="O1363" s="25"/>
      <c r="P1363" s="25"/>
      <c r="Q1363" s="25"/>
    </row>
    <row r="1364" spans="1:17" ht="10.199999999999999" x14ac:dyDescent="0.2">
      <c r="A1364" s="24" t="str">
        <f t="shared" si="21"/>
        <v/>
      </c>
      <c r="C1364" s="25"/>
      <c r="D1364" s="25"/>
      <c r="E1364" s="25"/>
      <c r="F1364" s="26"/>
      <c r="G1364" s="27"/>
      <c r="H1364" s="25"/>
      <c r="I1364" s="25"/>
      <c r="J1364" s="25"/>
      <c r="K1364" s="25"/>
      <c r="L1364" s="25"/>
      <c r="M1364" s="25"/>
      <c r="N1364" s="25"/>
      <c r="O1364" s="25"/>
      <c r="P1364" s="25"/>
      <c r="Q1364" s="25"/>
    </row>
    <row r="1365" spans="1:17" ht="10.199999999999999" x14ac:dyDescent="0.2">
      <c r="A1365" s="24" t="str">
        <f t="shared" si="21"/>
        <v/>
      </c>
      <c r="C1365" s="25"/>
      <c r="D1365" s="25"/>
      <c r="E1365" s="25"/>
      <c r="F1365" s="26"/>
      <c r="G1365" s="27"/>
      <c r="H1365" s="25"/>
      <c r="I1365" s="25"/>
      <c r="J1365" s="25"/>
      <c r="K1365" s="25"/>
      <c r="L1365" s="25"/>
      <c r="M1365" s="25"/>
      <c r="N1365" s="25"/>
      <c r="O1365" s="25"/>
      <c r="P1365" s="25"/>
      <c r="Q1365" s="25"/>
    </row>
    <row r="1366" spans="1:17" ht="10.199999999999999" x14ac:dyDescent="0.2">
      <c r="A1366" s="24" t="str">
        <f t="shared" si="21"/>
        <v/>
      </c>
      <c r="C1366" s="25"/>
      <c r="D1366" s="25"/>
      <c r="E1366" s="25"/>
      <c r="F1366" s="26"/>
      <c r="G1366" s="27"/>
      <c r="H1366" s="25"/>
      <c r="I1366" s="25"/>
      <c r="J1366" s="25"/>
      <c r="K1366" s="25"/>
      <c r="L1366" s="25"/>
      <c r="M1366" s="25"/>
      <c r="N1366" s="25"/>
      <c r="O1366" s="25"/>
      <c r="P1366" s="25"/>
      <c r="Q1366" s="25"/>
    </row>
    <row r="1367" spans="1:17" ht="10.199999999999999" x14ac:dyDescent="0.2">
      <c r="A1367" s="24" t="str">
        <f t="shared" si="21"/>
        <v/>
      </c>
      <c r="C1367" s="25"/>
      <c r="D1367" s="25"/>
      <c r="E1367" s="25"/>
      <c r="F1367" s="26"/>
      <c r="G1367" s="27"/>
      <c r="H1367" s="25"/>
      <c r="I1367" s="25"/>
      <c r="J1367" s="25"/>
      <c r="K1367" s="25"/>
      <c r="L1367" s="25"/>
      <c r="M1367" s="25"/>
      <c r="N1367" s="25"/>
      <c r="O1367" s="25"/>
      <c r="P1367" s="25"/>
      <c r="Q1367" s="25"/>
    </row>
    <row r="1368" spans="1:17" ht="10.199999999999999" x14ac:dyDescent="0.2">
      <c r="A1368" s="24" t="str">
        <f t="shared" si="21"/>
        <v/>
      </c>
      <c r="C1368" s="25"/>
      <c r="D1368" s="25"/>
      <c r="E1368" s="25"/>
      <c r="F1368" s="26"/>
      <c r="G1368" s="27"/>
      <c r="H1368" s="25"/>
      <c r="I1368" s="25"/>
      <c r="J1368" s="25"/>
      <c r="K1368" s="25"/>
      <c r="L1368" s="25"/>
      <c r="M1368" s="25"/>
      <c r="N1368" s="25"/>
      <c r="O1368" s="25"/>
      <c r="P1368" s="25"/>
      <c r="Q1368" s="25"/>
    </row>
    <row r="1369" spans="1:17" ht="10.199999999999999" x14ac:dyDescent="0.2">
      <c r="A1369" s="24" t="str">
        <f t="shared" si="21"/>
        <v/>
      </c>
      <c r="C1369" s="25"/>
      <c r="D1369" s="25"/>
      <c r="E1369" s="25"/>
      <c r="F1369" s="26"/>
      <c r="G1369" s="27"/>
      <c r="H1369" s="25"/>
      <c r="I1369" s="25"/>
      <c r="J1369" s="25"/>
      <c r="K1369" s="25"/>
      <c r="L1369" s="25"/>
      <c r="M1369" s="25"/>
      <c r="N1369" s="25"/>
      <c r="O1369" s="25"/>
      <c r="P1369" s="25"/>
      <c r="Q1369" s="25"/>
    </row>
    <row r="1370" spans="1:17" ht="10.199999999999999" x14ac:dyDescent="0.2">
      <c r="A1370" s="24" t="str">
        <f t="shared" si="21"/>
        <v/>
      </c>
      <c r="C1370" s="25"/>
      <c r="D1370" s="25"/>
      <c r="E1370" s="25"/>
      <c r="F1370" s="26"/>
      <c r="G1370" s="27"/>
      <c r="H1370" s="25"/>
      <c r="I1370" s="25"/>
      <c r="J1370" s="25"/>
      <c r="K1370" s="25"/>
      <c r="L1370" s="25"/>
      <c r="M1370" s="25"/>
      <c r="N1370" s="25"/>
      <c r="O1370" s="25"/>
      <c r="P1370" s="25"/>
      <c r="Q1370" s="25"/>
    </row>
    <row r="1371" spans="1:17" ht="10.199999999999999" x14ac:dyDescent="0.2">
      <c r="A1371" s="24" t="str">
        <f t="shared" si="21"/>
        <v/>
      </c>
      <c r="C1371" s="25"/>
      <c r="D1371" s="25"/>
      <c r="E1371" s="25"/>
      <c r="F1371" s="26"/>
      <c r="G1371" s="27"/>
      <c r="H1371" s="25"/>
      <c r="I1371" s="25"/>
      <c r="J1371" s="25"/>
      <c r="K1371" s="25"/>
      <c r="L1371" s="25"/>
      <c r="M1371" s="25"/>
      <c r="N1371" s="25"/>
      <c r="O1371" s="25"/>
      <c r="P1371" s="25"/>
      <c r="Q1371" s="25"/>
    </row>
    <row r="1372" spans="1:17" ht="10.199999999999999" x14ac:dyDescent="0.2">
      <c r="A1372" s="24" t="str">
        <f t="shared" si="21"/>
        <v/>
      </c>
      <c r="C1372" s="25"/>
      <c r="D1372" s="25"/>
      <c r="E1372" s="25"/>
      <c r="F1372" s="26"/>
      <c r="G1372" s="27"/>
      <c r="H1372" s="25"/>
      <c r="I1372" s="25"/>
      <c r="J1372" s="25"/>
      <c r="K1372" s="25"/>
      <c r="L1372" s="25"/>
      <c r="M1372" s="25"/>
      <c r="N1372" s="25"/>
      <c r="O1372" s="25"/>
      <c r="P1372" s="25"/>
      <c r="Q1372" s="25"/>
    </row>
    <row r="1373" spans="1:17" ht="10.199999999999999" x14ac:dyDescent="0.2">
      <c r="A1373" s="24" t="str">
        <f t="shared" si="21"/>
        <v/>
      </c>
      <c r="C1373" s="25"/>
      <c r="D1373" s="25"/>
      <c r="E1373" s="25"/>
      <c r="F1373" s="26"/>
      <c r="G1373" s="27"/>
      <c r="H1373" s="25"/>
      <c r="I1373" s="25"/>
      <c r="J1373" s="25"/>
      <c r="K1373" s="25"/>
      <c r="L1373" s="25"/>
      <c r="M1373" s="25"/>
      <c r="N1373" s="25"/>
      <c r="O1373" s="25"/>
      <c r="P1373" s="25"/>
      <c r="Q1373" s="25"/>
    </row>
    <row r="1374" spans="1:17" ht="10.199999999999999" x14ac:dyDescent="0.2">
      <c r="A1374" s="24" t="str">
        <f t="shared" si="21"/>
        <v/>
      </c>
      <c r="C1374" s="25"/>
      <c r="D1374" s="25"/>
      <c r="E1374" s="25"/>
      <c r="F1374" s="26"/>
      <c r="G1374" s="27"/>
      <c r="H1374" s="25"/>
      <c r="I1374" s="25"/>
      <c r="J1374" s="25"/>
      <c r="K1374" s="25"/>
      <c r="L1374" s="25"/>
      <c r="M1374" s="25"/>
      <c r="N1374" s="25"/>
      <c r="O1374" s="25"/>
      <c r="P1374" s="25"/>
      <c r="Q1374" s="25"/>
    </row>
    <row r="1375" spans="1:17" ht="10.199999999999999" x14ac:dyDescent="0.2">
      <c r="A1375" s="24" t="str">
        <f t="shared" si="21"/>
        <v/>
      </c>
      <c r="C1375" s="25"/>
      <c r="D1375" s="25"/>
      <c r="E1375" s="25"/>
      <c r="F1375" s="26"/>
      <c r="G1375" s="27"/>
      <c r="H1375" s="25"/>
      <c r="I1375" s="25"/>
      <c r="J1375" s="25"/>
      <c r="K1375" s="25"/>
      <c r="L1375" s="25"/>
      <c r="M1375" s="25"/>
      <c r="N1375" s="25"/>
      <c r="O1375" s="25"/>
      <c r="P1375" s="25"/>
      <c r="Q1375" s="25"/>
    </row>
    <row r="1376" spans="1:17" ht="10.199999999999999" x14ac:dyDescent="0.2">
      <c r="A1376" s="24" t="str">
        <f t="shared" si="21"/>
        <v/>
      </c>
      <c r="C1376" s="25"/>
      <c r="D1376" s="25"/>
      <c r="E1376" s="25"/>
      <c r="F1376" s="26"/>
      <c r="G1376" s="27"/>
      <c r="H1376" s="25"/>
      <c r="I1376" s="25"/>
      <c r="J1376" s="25"/>
      <c r="K1376" s="25"/>
      <c r="L1376" s="25"/>
      <c r="M1376" s="25"/>
      <c r="N1376" s="25"/>
      <c r="O1376" s="25"/>
      <c r="P1376" s="25"/>
      <c r="Q1376" s="25"/>
    </row>
    <row r="1377" spans="1:17" ht="10.199999999999999" x14ac:dyDescent="0.2">
      <c r="A1377" s="24" t="str">
        <f t="shared" si="21"/>
        <v/>
      </c>
      <c r="C1377" s="25"/>
      <c r="D1377" s="25"/>
      <c r="E1377" s="25"/>
      <c r="F1377" s="26"/>
      <c r="G1377" s="27"/>
      <c r="H1377" s="25"/>
      <c r="I1377" s="25"/>
      <c r="J1377" s="25"/>
      <c r="K1377" s="25"/>
      <c r="L1377" s="25"/>
      <c r="M1377" s="25"/>
      <c r="N1377" s="25"/>
      <c r="O1377" s="25"/>
      <c r="P1377" s="25"/>
      <c r="Q1377" s="25"/>
    </row>
    <row r="1378" spans="1:17" ht="10.199999999999999" x14ac:dyDescent="0.2">
      <c r="A1378" s="24" t="str">
        <f t="shared" si="21"/>
        <v/>
      </c>
      <c r="C1378" s="25"/>
      <c r="D1378" s="25"/>
      <c r="E1378" s="25"/>
      <c r="F1378" s="26"/>
      <c r="G1378" s="27"/>
      <c r="H1378" s="25"/>
      <c r="I1378" s="25"/>
      <c r="J1378" s="25"/>
      <c r="K1378" s="25"/>
      <c r="L1378" s="25"/>
      <c r="M1378" s="25"/>
      <c r="N1378" s="25"/>
      <c r="O1378" s="25"/>
      <c r="P1378" s="25"/>
      <c r="Q1378" s="25"/>
    </row>
    <row r="1379" spans="1:17" ht="10.199999999999999" x14ac:dyDescent="0.2">
      <c r="A1379" s="24" t="str">
        <f t="shared" si="21"/>
        <v/>
      </c>
      <c r="C1379" s="25"/>
      <c r="D1379" s="25"/>
      <c r="E1379" s="25"/>
      <c r="F1379" s="26"/>
      <c r="G1379" s="27"/>
      <c r="H1379" s="25"/>
      <c r="I1379" s="25"/>
      <c r="J1379" s="25"/>
      <c r="K1379" s="25"/>
      <c r="L1379" s="25"/>
      <c r="M1379" s="25"/>
      <c r="N1379" s="25"/>
      <c r="O1379" s="25"/>
      <c r="P1379" s="25"/>
      <c r="Q1379" s="25"/>
    </row>
    <row r="1380" spans="1:17" ht="10.199999999999999" x14ac:dyDescent="0.2">
      <c r="A1380" s="24" t="str">
        <f t="shared" si="21"/>
        <v/>
      </c>
      <c r="C1380" s="25"/>
      <c r="D1380" s="25"/>
      <c r="E1380" s="25"/>
      <c r="F1380" s="26"/>
      <c r="G1380" s="27"/>
      <c r="H1380" s="25"/>
      <c r="I1380" s="25"/>
      <c r="J1380" s="25"/>
      <c r="K1380" s="25"/>
      <c r="L1380" s="25"/>
      <c r="M1380" s="25"/>
      <c r="N1380" s="25"/>
      <c r="O1380" s="25"/>
      <c r="P1380" s="25"/>
      <c r="Q1380" s="25"/>
    </row>
    <row r="1381" spans="1:17" ht="10.199999999999999" x14ac:dyDescent="0.2">
      <c r="A1381" s="24" t="str">
        <f t="shared" si="21"/>
        <v/>
      </c>
      <c r="C1381" s="25"/>
      <c r="D1381" s="25"/>
      <c r="E1381" s="25"/>
      <c r="F1381" s="26"/>
      <c r="G1381" s="27"/>
      <c r="H1381" s="25"/>
      <c r="I1381" s="25"/>
      <c r="J1381" s="25"/>
      <c r="K1381" s="25"/>
      <c r="L1381" s="25"/>
      <c r="M1381" s="25"/>
      <c r="N1381" s="25"/>
      <c r="O1381" s="25"/>
      <c r="P1381" s="25"/>
      <c r="Q1381" s="25"/>
    </row>
    <row r="1382" spans="1:17" ht="10.199999999999999" x14ac:dyDescent="0.2">
      <c r="A1382" s="24" t="str">
        <f t="shared" si="21"/>
        <v/>
      </c>
      <c r="C1382" s="25"/>
      <c r="D1382" s="25"/>
      <c r="E1382" s="25"/>
      <c r="F1382" s="26"/>
      <c r="G1382" s="27"/>
      <c r="H1382" s="25"/>
      <c r="I1382" s="25"/>
      <c r="J1382" s="25"/>
      <c r="K1382" s="25"/>
      <c r="L1382" s="25"/>
      <c r="M1382" s="25"/>
      <c r="N1382" s="25"/>
      <c r="O1382" s="25"/>
      <c r="P1382" s="25"/>
      <c r="Q1382" s="25"/>
    </row>
    <row r="1383" spans="1:17" ht="10.199999999999999" x14ac:dyDescent="0.2">
      <c r="A1383" s="24" t="str">
        <f t="shared" si="21"/>
        <v/>
      </c>
      <c r="C1383" s="25"/>
      <c r="D1383" s="25"/>
      <c r="E1383" s="25"/>
      <c r="F1383" s="26"/>
      <c r="G1383" s="27"/>
      <c r="H1383" s="25"/>
      <c r="I1383" s="25"/>
      <c r="J1383" s="25"/>
      <c r="K1383" s="25"/>
      <c r="L1383" s="25"/>
      <c r="M1383" s="25"/>
      <c r="N1383" s="25"/>
      <c r="O1383" s="25"/>
      <c r="P1383" s="25"/>
      <c r="Q1383" s="25"/>
    </row>
    <row r="1384" spans="1:17" ht="10.199999999999999" x14ac:dyDescent="0.2">
      <c r="A1384" s="24" t="str">
        <f t="shared" si="21"/>
        <v/>
      </c>
      <c r="C1384" s="25"/>
      <c r="D1384" s="25"/>
      <c r="E1384" s="25"/>
      <c r="F1384" s="26"/>
      <c r="G1384" s="27"/>
      <c r="H1384" s="25"/>
      <c r="I1384" s="25"/>
      <c r="J1384" s="25"/>
      <c r="K1384" s="25"/>
      <c r="L1384" s="25"/>
      <c r="M1384" s="25"/>
      <c r="N1384" s="25"/>
      <c r="O1384" s="25"/>
      <c r="P1384" s="25"/>
      <c r="Q1384" s="25"/>
    </row>
    <row r="1385" spans="1:17" ht="10.199999999999999" x14ac:dyDescent="0.2">
      <c r="A1385" s="24" t="str">
        <f t="shared" si="21"/>
        <v/>
      </c>
      <c r="C1385" s="25"/>
      <c r="D1385" s="25"/>
      <c r="E1385" s="25"/>
      <c r="F1385" s="26"/>
      <c r="G1385" s="27"/>
      <c r="H1385" s="25"/>
      <c r="I1385" s="25"/>
      <c r="J1385" s="25"/>
      <c r="K1385" s="25"/>
      <c r="L1385" s="25"/>
      <c r="M1385" s="25"/>
      <c r="N1385" s="25"/>
      <c r="O1385" s="25"/>
      <c r="P1385" s="25"/>
      <c r="Q1385" s="25"/>
    </row>
    <row r="1386" spans="1:17" ht="10.199999999999999" x14ac:dyDescent="0.2">
      <c r="A1386" s="24" t="str">
        <f t="shared" si="21"/>
        <v/>
      </c>
      <c r="C1386" s="25"/>
      <c r="D1386" s="25"/>
      <c r="E1386" s="25"/>
      <c r="F1386" s="26"/>
      <c r="G1386" s="27"/>
      <c r="H1386" s="25"/>
      <c r="I1386" s="25"/>
      <c r="J1386" s="25"/>
      <c r="K1386" s="25"/>
      <c r="L1386" s="25"/>
      <c r="M1386" s="25"/>
      <c r="N1386" s="25"/>
      <c r="O1386" s="25"/>
      <c r="P1386" s="25"/>
      <c r="Q1386" s="25"/>
    </row>
    <row r="1387" spans="1:17" ht="10.199999999999999" x14ac:dyDescent="0.2">
      <c r="A1387" s="24" t="str">
        <f t="shared" si="21"/>
        <v/>
      </c>
      <c r="C1387" s="25"/>
      <c r="D1387" s="25"/>
      <c r="E1387" s="25"/>
      <c r="F1387" s="26"/>
      <c r="G1387" s="27"/>
      <c r="H1387" s="25"/>
      <c r="I1387" s="25"/>
      <c r="J1387" s="25"/>
      <c r="K1387" s="25"/>
      <c r="L1387" s="25"/>
      <c r="M1387" s="25"/>
      <c r="N1387" s="25"/>
      <c r="O1387" s="25"/>
      <c r="P1387" s="25"/>
      <c r="Q1387" s="25"/>
    </row>
    <row r="1388" spans="1:17" ht="10.199999999999999" x14ac:dyDescent="0.2">
      <c r="A1388" s="24" t="str">
        <f t="shared" si="21"/>
        <v/>
      </c>
      <c r="C1388" s="25"/>
      <c r="D1388" s="25"/>
      <c r="E1388" s="25"/>
      <c r="F1388" s="26"/>
      <c r="G1388" s="27"/>
      <c r="H1388" s="25"/>
      <c r="I1388" s="25"/>
      <c r="J1388" s="25"/>
      <c r="K1388" s="25"/>
      <c r="L1388" s="25"/>
      <c r="M1388" s="25"/>
      <c r="N1388" s="25"/>
      <c r="O1388" s="25"/>
      <c r="P1388" s="25"/>
      <c r="Q1388" s="25"/>
    </row>
    <row r="1389" spans="1:17" ht="10.199999999999999" x14ac:dyDescent="0.2">
      <c r="A1389" s="24" t="str">
        <f t="shared" si="21"/>
        <v/>
      </c>
      <c r="C1389" s="25"/>
      <c r="D1389" s="25"/>
      <c r="E1389" s="25"/>
      <c r="F1389" s="26"/>
      <c r="G1389" s="27"/>
      <c r="H1389" s="25"/>
      <c r="I1389" s="25"/>
      <c r="J1389" s="25"/>
      <c r="K1389" s="25"/>
      <c r="L1389" s="25"/>
      <c r="M1389" s="25"/>
      <c r="N1389" s="25"/>
      <c r="O1389" s="25"/>
      <c r="P1389" s="25"/>
      <c r="Q1389" s="25"/>
    </row>
    <row r="1390" spans="1:17" ht="10.199999999999999" x14ac:dyDescent="0.2">
      <c r="A1390" s="24" t="str">
        <f t="shared" si="21"/>
        <v/>
      </c>
      <c r="C1390" s="25"/>
      <c r="D1390" s="25"/>
      <c r="E1390" s="25"/>
      <c r="F1390" s="26"/>
      <c r="G1390" s="27"/>
      <c r="H1390" s="25"/>
      <c r="I1390" s="25"/>
      <c r="J1390" s="25"/>
      <c r="K1390" s="25"/>
      <c r="L1390" s="25"/>
      <c r="M1390" s="25"/>
      <c r="N1390" s="25"/>
      <c r="O1390" s="25"/>
      <c r="P1390" s="25"/>
      <c r="Q1390" s="25"/>
    </row>
    <row r="1391" spans="1:17" ht="10.199999999999999" x14ac:dyDescent="0.2">
      <c r="A1391" s="24" t="str">
        <f t="shared" si="21"/>
        <v/>
      </c>
      <c r="C1391" s="25"/>
      <c r="D1391" s="25"/>
      <c r="E1391" s="25"/>
      <c r="F1391" s="26"/>
      <c r="G1391" s="27"/>
      <c r="H1391" s="25"/>
      <c r="I1391" s="25"/>
      <c r="J1391" s="25"/>
      <c r="K1391" s="25"/>
      <c r="L1391" s="25"/>
      <c r="M1391" s="25"/>
      <c r="N1391" s="25"/>
      <c r="O1391" s="25"/>
      <c r="P1391" s="25"/>
      <c r="Q1391" s="25"/>
    </row>
    <row r="1392" spans="1:17" ht="10.199999999999999" x14ac:dyDescent="0.2">
      <c r="A1392" s="24" t="str">
        <f t="shared" si="21"/>
        <v/>
      </c>
      <c r="C1392" s="25"/>
      <c r="D1392" s="25"/>
      <c r="E1392" s="25"/>
      <c r="F1392" s="26"/>
      <c r="G1392" s="27"/>
      <c r="H1392" s="25"/>
      <c r="I1392" s="25"/>
      <c r="J1392" s="25"/>
      <c r="K1392" s="25"/>
      <c r="L1392" s="25"/>
      <c r="M1392" s="25"/>
      <c r="N1392" s="25"/>
      <c r="O1392" s="25"/>
      <c r="P1392" s="25"/>
      <c r="Q1392" s="25"/>
    </row>
    <row r="1393" spans="1:17" ht="10.199999999999999" x14ac:dyDescent="0.2">
      <c r="A1393" s="24" t="str">
        <f t="shared" si="21"/>
        <v/>
      </c>
      <c r="C1393" s="25"/>
      <c r="D1393" s="25"/>
      <c r="E1393" s="25"/>
      <c r="F1393" s="26"/>
      <c r="G1393" s="27"/>
      <c r="H1393" s="25"/>
      <c r="I1393" s="25"/>
      <c r="J1393" s="25"/>
      <c r="K1393" s="25"/>
      <c r="L1393" s="25"/>
      <c r="M1393" s="25"/>
      <c r="N1393" s="25"/>
      <c r="O1393" s="25"/>
      <c r="P1393" s="25"/>
      <c r="Q1393" s="25"/>
    </row>
    <row r="1394" spans="1:17" ht="10.199999999999999" x14ac:dyDescent="0.2">
      <c r="A1394" s="24" t="str">
        <f t="shared" si="21"/>
        <v/>
      </c>
      <c r="C1394" s="25"/>
      <c r="D1394" s="25"/>
      <c r="E1394" s="25"/>
      <c r="F1394" s="26"/>
      <c r="G1394" s="27"/>
      <c r="H1394" s="25"/>
      <c r="I1394" s="25"/>
      <c r="J1394" s="25"/>
      <c r="K1394" s="25"/>
      <c r="L1394" s="25"/>
      <c r="M1394" s="25"/>
      <c r="N1394" s="25"/>
      <c r="O1394" s="25"/>
      <c r="P1394" s="25"/>
      <c r="Q1394" s="25"/>
    </row>
    <row r="1395" spans="1:17" ht="10.199999999999999" x14ac:dyDescent="0.2">
      <c r="A1395" s="24" t="str">
        <f t="shared" si="21"/>
        <v/>
      </c>
      <c r="C1395" s="25"/>
      <c r="D1395" s="25"/>
      <c r="E1395" s="25"/>
      <c r="F1395" s="26"/>
      <c r="G1395" s="27"/>
      <c r="H1395" s="25"/>
      <c r="I1395" s="25"/>
      <c r="J1395" s="25"/>
      <c r="K1395" s="25"/>
      <c r="L1395" s="25"/>
      <c r="M1395" s="25"/>
      <c r="N1395" s="25"/>
      <c r="O1395" s="25"/>
      <c r="P1395" s="25"/>
      <c r="Q1395" s="25"/>
    </row>
    <row r="1396" spans="1:17" ht="10.199999999999999" x14ac:dyDescent="0.2">
      <c r="A1396" s="24" t="str">
        <f t="shared" si="21"/>
        <v/>
      </c>
      <c r="C1396" s="25"/>
      <c r="D1396" s="25"/>
      <c r="E1396" s="25"/>
      <c r="F1396" s="26"/>
      <c r="G1396" s="27"/>
      <c r="H1396" s="25"/>
      <c r="I1396" s="25"/>
      <c r="J1396" s="25"/>
      <c r="K1396" s="25"/>
      <c r="L1396" s="25"/>
      <c r="M1396" s="25"/>
      <c r="N1396" s="25"/>
      <c r="O1396" s="25"/>
      <c r="P1396" s="25"/>
      <c r="Q1396" s="25"/>
    </row>
    <row r="1397" spans="1:17" ht="10.199999999999999" x14ac:dyDescent="0.2">
      <c r="A1397" s="24" t="str">
        <f t="shared" si="21"/>
        <v/>
      </c>
      <c r="C1397" s="25"/>
      <c r="D1397" s="25"/>
      <c r="E1397" s="25"/>
      <c r="F1397" s="26"/>
      <c r="G1397" s="27"/>
      <c r="H1397" s="25"/>
      <c r="I1397" s="25"/>
      <c r="J1397" s="25"/>
      <c r="K1397" s="25"/>
      <c r="L1397" s="25"/>
      <c r="M1397" s="25"/>
      <c r="N1397" s="25"/>
      <c r="O1397" s="25"/>
      <c r="P1397" s="25"/>
      <c r="Q1397" s="25"/>
    </row>
    <row r="1398" spans="1:17" ht="10.199999999999999" x14ac:dyDescent="0.2">
      <c r="A1398" s="24" t="str">
        <f t="shared" ref="A1398:A1461" si="22">IF(LEN(B1398)&gt;0,TEXT(ROW(B1398)-3,"0000"),(IF(LEN(B1399)&gt;0,"unesite ev. broj nabave i ostale podatke","")))</f>
        <v/>
      </c>
      <c r="C1398" s="25"/>
      <c r="D1398" s="25"/>
      <c r="E1398" s="25"/>
      <c r="F1398" s="26"/>
      <c r="G1398" s="27"/>
      <c r="H1398" s="25"/>
      <c r="I1398" s="25"/>
      <c r="J1398" s="25"/>
      <c r="K1398" s="25"/>
      <c r="L1398" s="25"/>
      <c r="M1398" s="25"/>
      <c r="N1398" s="25"/>
      <c r="O1398" s="25"/>
      <c r="P1398" s="25"/>
      <c r="Q1398" s="25"/>
    </row>
    <row r="1399" spans="1:17" ht="10.199999999999999" x14ac:dyDescent="0.2">
      <c r="A1399" s="24" t="str">
        <f t="shared" si="22"/>
        <v/>
      </c>
      <c r="C1399" s="25"/>
      <c r="D1399" s="25"/>
      <c r="E1399" s="25"/>
      <c r="F1399" s="26"/>
      <c r="G1399" s="27"/>
      <c r="H1399" s="25"/>
      <c r="I1399" s="25"/>
      <c r="J1399" s="25"/>
      <c r="K1399" s="25"/>
      <c r="L1399" s="25"/>
      <c r="M1399" s="25"/>
      <c r="N1399" s="25"/>
      <c r="O1399" s="25"/>
      <c r="P1399" s="25"/>
      <c r="Q1399" s="25"/>
    </row>
    <row r="1400" spans="1:17" ht="10.199999999999999" x14ac:dyDescent="0.2">
      <c r="A1400" s="24" t="str">
        <f t="shared" si="22"/>
        <v/>
      </c>
      <c r="C1400" s="25"/>
      <c r="D1400" s="25"/>
      <c r="E1400" s="25"/>
      <c r="F1400" s="26"/>
      <c r="G1400" s="27"/>
      <c r="H1400" s="25"/>
      <c r="I1400" s="25"/>
      <c r="J1400" s="25"/>
      <c r="K1400" s="25"/>
      <c r="L1400" s="25"/>
      <c r="M1400" s="25"/>
      <c r="N1400" s="25"/>
      <c r="O1400" s="25"/>
      <c r="P1400" s="25"/>
      <c r="Q1400" s="25"/>
    </row>
    <row r="1401" spans="1:17" ht="10.199999999999999" x14ac:dyDescent="0.2">
      <c r="A1401" s="24" t="str">
        <f t="shared" si="22"/>
        <v/>
      </c>
      <c r="C1401" s="25"/>
      <c r="D1401" s="25"/>
      <c r="E1401" s="25"/>
      <c r="F1401" s="26"/>
      <c r="G1401" s="27"/>
      <c r="H1401" s="25"/>
      <c r="I1401" s="25"/>
      <c r="J1401" s="25"/>
      <c r="K1401" s="25"/>
      <c r="L1401" s="25"/>
      <c r="M1401" s="25"/>
      <c r="N1401" s="25"/>
      <c r="O1401" s="25"/>
      <c r="P1401" s="25"/>
      <c r="Q1401" s="25"/>
    </row>
    <row r="1402" spans="1:17" ht="10.199999999999999" x14ac:dyDescent="0.2">
      <c r="A1402" s="24" t="str">
        <f t="shared" si="22"/>
        <v/>
      </c>
      <c r="C1402" s="25"/>
      <c r="D1402" s="25"/>
      <c r="E1402" s="25"/>
      <c r="F1402" s="26"/>
      <c r="G1402" s="27"/>
      <c r="H1402" s="25"/>
      <c r="I1402" s="25"/>
      <c r="J1402" s="25"/>
      <c r="K1402" s="25"/>
      <c r="L1402" s="25"/>
      <c r="M1402" s="25"/>
      <c r="N1402" s="25"/>
      <c r="O1402" s="25"/>
      <c r="P1402" s="25"/>
      <c r="Q1402" s="25"/>
    </row>
    <row r="1403" spans="1:17" ht="10.199999999999999" x14ac:dyDescent="0.2">
      <c r="A1403" s="24" t="str">
        <f t="shared" si="22"/>
        <v/>
      </c>
      <c r="C1403" s="25"/>
      <c r="D1403" s="25"/>
      <c r="E1403" s="25"/>
      <c r="F1403" s="26"/>
      <c r="G1403" s="27"/>
      <c r="H1403" s="25"/>
      <c r="I1403" s="25"/>
      <c r="J1403" s="25"/>
      <c r="K1403" s="25"/>
      <c r="L1403" s="25"/>
      <c r="M1403" s="25"/>
      <c r="N1403" s="25"/>
      <c r="O1403" s="25"/>
      <c r="P1403" s="25"/>
      <c r="Q1403" s="25"/>
    </row>
    <row r="1404" spans="1:17" ht="10.199999999999999" x14ac:dyDescent="0.2">
      <c r="A1404" s="24" t="str">
        <f t="shared" si="22"/>
        <v/>
      </c>
      <c r="C1404" s="25"/>
      <c r="D1404" s="25"/>
      <c r="E1404" s="25"/>
      <c r="F1404" s="26"/>
      <c r="G1404" s="27"/>
      <c r="H1404" s="25"/>
      <c r="I1404" s="25"/>
      <c r="J1404" s="25"/>
      <c r="K1404" s="25"/>
      <c r="L1404" s="25"/>
      <c r="M1404" s="25"/>
      <c r="N1404" s="25"/>
      <c r="O1404" s="25"/>
      <c r="P1404" s="25"/>
      <c r="Q1404" s="25"/>
    </row>
    <row r="1405" spans="1:17" ht="10.199999999999999" x14ac:dyDescent="0.2">
      <c r="A1405" s="24" t="str">
        <f t="shared" si="22"/>
        <v/>
      </c>
      <c r="C1405" s="25"/>
      <c r="D1405" s="25"/>
      <c r="E1405" s="25"/>
      <c r="F1405" s="26"/>
      <c r="G1405" s="27"/>
      <c r="H1405" s="25"/>
      <c r="I1405" s="25"/>
      <c r="J1405" s="25"/>
      <c r="K1405" s="25"/>
      <c r="L1405" s="25"/>
      <c r="M1405" s="25"/>
      <c r="N1405" s="25"/>
      <c r="O1405" s="25"/>
      <c r="P1405" s="25"/>
      <c r="Q1405" s="25"/>
    </row>
    <row r="1406" spans="1:17" ht="10.199999999999999" x14ac:dyDescent="0.2">
      <c r="A1406" s="24" t="str">
        <f t="shared" si="22"/>
        <v/>
      </c>
      <c r="C1406" s="25"/>
      <c r="D1406" s="25"/>
      <c r="E1406" s="25"/>
      <c r="F1406" s="26"/>
      <c r="G1406" s="27"/>
      <c r="H1406" s="25"/>
      <c r="I1406" s="25"/>
      <c r="J1406" s="25"/>
      <c r="K1406" s="25"/>
      <c r="L1406" s="25"/>
      <c r="M1406" s="25"/>
      <c r="N1406" s="25"/>
      <c r="O1406" s="25"/>
      <c r="P1406" s="25"/>
      <c r="Q1406" s="25"/>
    </row>
    <row r="1407" spans="1:17" ht="10.199999999999999" x14ac:dyDescent="0.2">
      <c r="A1407" s="24" t="str">
        <f t="shared" si="22"/>
        <v/>
      </c>
      <c r="C1407" s="25"/>
      <c r="D1407" s="25"/>
      <c r="E1407" s="25"/>
      <c r="F1407" s="26"/>
      <c r="G1407" s="27"/>
      <c r="H1407" s="25"/>
      <c r="I1407" s="25"/>
      <c r="J1407" s="25"/>
      <c r="K1407" s="25"/>
      <c r="L1407" s="25"/>
      <c r="M1407" s="25"/>
      <c r="N1407" s="25"/>
      <c r="O1407" s="25"/>
      <c r="P1407" s="25"/>
      <c r="Q1407" s="25"/>
    </row>
    <row r="1408" spans="1:17" ht="10.199999999999999" x14ac:dyDescent="0.2">
      <c r="A1408" s="24" t="str">
        <f t="shared" si="22"/>
        <v/>
      </c>
      <c r="C1408" s="25"/>
      <c r="D1408" s="25"/>
      <c r="E1408" s="25"/>
      <c r="F1408" s="26"/>
      <c r="G1408" s="27"/>
      <c r="H1408" s="25"/>
      <c r="I1408" s="25"/>
      <c r="J1408" s="25"/>
      <c r="K1408" s="25"/>
      <c r="L1408" s="25"/>
      <c r="M1408" s="25"/>
      <c r="N1408" s="25"/>
      <c r="O1408" s="25"/>
      <c r="P1408" s="25"/>
      <c r="Q1408" s="25"/>
    </row>
    <row r="1409" spans="1:17" ht="10.199999999999999" x14ac:dyDescent="0.2">
      <c r="A1409" s="24" t="str">
        <f t="shared" si="22"/>
        <v/>
      </c>
      <c r="C1409" s="25"/>
      <c r="D1409" s="25"/>
      <c r="E1409" s="25"/>
      <c r="F1409" s="26"/>
      <c r="G1409" s="27"/>
      <c r="H1409" s="25"/>
      <c r="I1409" s="25"/>
      <c r="J1409" s="25"/>
      <c r="K1409" s="25"/>
      <c r="L1409" s="25"/>
      <c r="M1409" s="25"/>
      <c r="N1409" s="25"/>
      <c r="O1409" s="25"/>
      <c r="P1409" s="25"/>
      <c r="Q1409" s="25"/>
    </row>
    <row r="1410" spans="1:17" ht="10.199999999999999" x14ac:dyDescent="0.2">
      <c r="A1410" s="24" t="str">
        <f t="shared" si="22"/>
        <v/>
      </c>
      <c r="C1410" s="25"/>
      <c r="D1410" s="25"/>
      <c r="E1410" s="25"/>
      <c r="F1410" s="26"/>
      <c r="G1410" s="27"/>
      <c r="H1410" s="25"/>
      <c r="I1410" s="25"/>
      <c r="J1410" s="25"/>
      <c r="K1410" s="25"/>
      <c r="L1410" s="25"/>
      <c r="M1410" s="25"/>
      <c r="N1410" s="25"/>
      <c r="O1410" s="25"/>
      <c r="P1410" s="25"/>
      <c r="Q1410" s="25"/>
    </row>
    <row r="1411" spans="1:17" ht="10.199999999999999" x14ac:dyDescent="0.2">
      <c r="A1411" s="24" t="str">
        <f t="shared" si="22"/>
        <v/>
      </c>
      <c r="C1411" s="25"/>
      <c r="D1411" s="25"/>
      <c r="E1411" s="25"/>
      <c r="F1411" s="26"/>
      <c r="G1411" s="27"/>
      <c r="H1411" s="25"/>
      <c r="I1411" s="25"/>
      <c r="J1411" s="25"/>
      <c r="K1411" s="25"/>
      <c r="L1411" s="25"/>
      <c r="M1411" s="25"/>
      <c r="N1411" s="25"/>
      <c r="O1411" s="25"/>
      <c r="P1411" s="25"/>
      <c r="Q1411" s="25"/>
    </row>
    <row r="1412" spans="1:17" ht="10.199999999999999" x14ac:dyDescent="0.2">
      <c r="A1412" s="24" t="str">
        <f t="shared" si="22"/>
        <v/>
      </c>
      <c r="C1412" s="25"/>
      <c r="D1412" s="25"/>
      <c r="E1412" s="25"/>
      <c r="F1412" s="26"/>
      <c r="G1412" s="27"/>
      <c r="H1412" s="25"/>
      <c r="I1412" s="25"/>
      <c r="J1412" s="25"/>
      <c r="K1412" s="25"/>
      <c r="L1412" s="25"/>
      <c r="M1412" s="25"/>
      <c r="N1412" s="25"/>
      <c r="O1412" s="25"/>
      <c r="P1412" s="25"/>
      <c r="Q1412" s="25"/>
    </row>
    <row r="1413" spans="1:17" ht="10.199999999999999" x14ac:dyDescent="0.2">
      <c r="A1413" s="24" t="str">
        <f t="shared" si="22"/>
        <v/>
      </c>
      <c r="C1413" s="25"/>
      <c r="D1413" s="25"/>
      <c r="E1413" s="25"/>
      <c r="F1413" s="26"/>
      <c r="G1413" s="27"/>
      <c r="H1413" s="25"/>
      <c r="I1413" s="25"/>
      <c r="J1413" s="25"/>
      <c r="K1413" s="25"/>
      <c r="L1413" s="25"/>
      <c r="M1413" s="25"/>
      <c r="N1413" s="25"/>
      <c r="O1413" s="25"/>
      <c r="P1413" s="25"/>
      <c r="Q1413" s="25"/>
    </row>
    <row r="1414" spans="1:17" ht="10.199999999999999" x14ac:dyDescent="0.2">
      <c r="A1414" s="24" t="str">
        <f t="shared" si="22"/>
        <v/>
      </c>
      <c r="C1414" s="25"/>
      <c r="D1414" s="25"/>
      <c r="E1414" s="25"/>
      <c r="F1414" s="26"/>
      <c r="G1414" s="27"/>
      <c r="H1414" s="25"/>
      <c r="I1414" s="25"/>
      <c r="J1414" s="25"/>
      <c r="K1414" s="25"/>
      <c r="L1414" s="25"/>
      <c r="M1414" s="25"/>
      <c r="N1414" s="25"/>
      <c r="O1414" s="25"/>
      <c r="P1414" s="25"/>
      <c r="Q1414" s="25"/>
    </row>
    <row r="1415" spans="1:17" ht="10.199999999999999" x14ac:dyDescent="0.2">
      <c r="A1415" s="24" t="str">
        <f t="shared" si="22"/>
        <v/>
      </c>
      <c r="C1415" s="25"/>
      <c r="D1415" s="25"/>
      <c r="E1415" s="25"/>
      <c r="F1415" s="26"/>
      <c r="G1415" s="27"/>
      <c r="H1415" s="25"/>
      <c r="I1415" s="25"/>
      <c r="J1415" s="25"/>
      <c r="K1415" s="25"/>
      <c r="L1415" s="25"/>
      <c r="M1415" s="25"/>
      <c r="N1415" s="25"/>
      <c r="O1415" s="25"/>
      <c r="P1415" s="25"/>
      <c r="Q1415" s="25"/>
    </row>
    <row r="1416" spans="1:17" ht="10.199999999999999" x14ac:dyDescent="0.2">
      <c r="A1416" s="24" t="str">
        <f t="shared" si="22"/>
        <v/>
      </c>
      <c r="C1416" s="25"/>
      <c r="D1416" s="25"/>
      <c r="E1416" s="25"/>
      <c r="F1416" s="26"/>
      <c r="G1416" s="27"/>
      <c r="H1416" s="25"/>
      <c r="I1416" s="25"/>
      <c r="J1416" s="25"/>
      <c r="K1416" s="25"/>
      <c r="L1416" s="25"/>
      <c r="M1416" s="25"/>
      <c r="N1416" s="25"/>
      <c r="O1416" s="25"/>
      <c r="P1416" s="25"/>
      <c r="Q1416" s="25"/>
    </row>
    <row r="1417" spans="1:17" ht="10.199999999999999" x14ac:dyDescent="0.2">
      <c r="A1417" s="24" t="str">
        <f t="shared" si="22"/>
        <v/>
      </c>
      <c r="C1417" s="25"/>
      <c r="D1417" s="25"/>
      <c r="E1417" s="25"/>
      <c r="F1417" s="26"/>
      <c r="G1417" s="27"/>
      <c r="H1417" s="25"/>
      <c r="I1417" s="25"/>
      <c r="J1417" s="25"/>
      <c r="K1417" s="25"/>
      <c r="L1417" s="25"/>
      <c r="M1417" s="25"/>
      <c r="N1417" s="25"/>
      <c r="O1417" s="25"/>
      <c r="P1417" s="25"/>
      <c r="Q1417" s="25"/>
    </row>
    <row r="1418" spans="1:17" ht="10.199999999999999" x14ac:dyDescent="0.2">
      <c r="A1418" s="24" t="str">
        <f t="shared" si="22"/>
        <v/>
      </c>
      <c r="C1418" s="25"/>
      <c r="D1418" s="25"/>
      <c r="E1418" s="25"/>
      <c r="F1418" s="26"/>
      <c r="G1418" s="27"/>
      <c r="H1418" s="25"/>
      <c r="I1418" s="25"/>
      <c r="J1418" s="25"/>
      <c r="K1418" s="25"/>
      <c r="L1418" s="25"/>
      <c r="M1418" s="25"/>
      <c r="N1418" s="25"/>
      <c r="O1418" s="25"/>
      <c r="P1418" s="25"/>
      <c r="Q1418" s="25"/>
    </row>
    <row r="1419" spans="1:17" ht="10.199999999999999" x14ac:dyDescent="0.2">
      <c r="A1419" s="24" t="str">
        <f t="shared" si="22"/>
        <v/>
      </c>
      <c r="C1419" s="25"/>
      <c r="D1419" s="25"/>
      <c r="E1419" s="25"/>
      <c r="F1419" s="26"/>
      <c r="G1419" s="27"/>
      <c r="H1419" s="25"/>
      <c r="I1419" s="25"/>
      <c r="J1419" s="25"/>
      <c r="K1419" s="25"/>
      <c r="L1419" s="25"/>
      <c r="M1419" s="25"/>
      <c r="N1419" s="25"/>
      <c r="O1419" s="25"/>
      <c r="P1419" s="25"/>
      <c r="Q1419" s="25"/>
    </row>
    <row r="1420" spans="1:17" ht="10.199999999999999" x14ac:dyDescent="0.2">
      <c r="A1420" s="24" t="str">
        <f t="shared" si="22"/>
        <v/>
      </c>
      <c r="C1420" s="25"/>
      <c r="D1420" s="25"/>
      <c r="E1420" s="25"/>
      <c r="F1420" s="26"/>
      <c r="G1420" s="27"/>
      <c r="H1420" s="25"/>
      <c r="I1420" s="25"/>
      <c r="J1420" s="25"/>
      <c r="K1420" s="25"/>
      <c r="L1420" s="25"/>
      <c r="M1420" s="25"/>
      <c r="N1420" s="25"/>
      <c r="O1420" s="25"/>
      <c r="P1420" s="25"/>
      <c r="Q1420" s="25"/>
    </row>
    <row r="1421" spans="1:17" ht="10.199999999999999" x14ac:dyDescent="0.2">
      <c r="A1421" s="24" t="str">
        <f t="shared" si="22"/>
        <v/>
      </c>
      <c r="C1421" s="25"/>
      <c r="D1421" s="25"/>
      <c r="E1421" s="25"/>
      <c r="F1421" s="26"/>
      <c r="G1421" s="27"/>
      <c r="H1421" s="25"/>
      <c r="I1421" s="25"/>
      <c r="J1421" s="25"/>
      <c r="K1421" s="25"/>
      <c r="L1421" s="25"/>
      <c r="M1421" s="25"/>
      <c r="N1421" s="25"/>
      <c r="O1421" s="25"/>
      <c r="P1421" s="25"/>
      <c r="Q1421" s="25"/>
    </row>
    <row r="1422" spans="1:17" ht="10.199999999999999" x14ac:dyDescent="0.2">
      <c r="A1422" s="24" t="str">
        <f t="shared" si="22"/>
        <v/>
      </c>
      <c r="C1422" s="25"/>
      <c r="D1422" s="25"/>
      <c r="E1422" s="25"/>
      <c r="F1422" s="26"/>
      <c r="G1422" s="27"/>
      <c r="H1422" s="25"/>
      <c r="I1422" s="25"/>
      <c r="J1422" s="25"/>
      <c r="K1422" s="25"/>
      <c r="L1422" s="25"/>
      <c r="M1422" s="25"/>
      <c r="N1422" s="25"/>
      <c r="O1422" s="25"/>
      <c r="P1422" s="25"/>
      <c r="Q1422" s="25"/>
    </row>
    <row r="1423" spans="1:17" ht="10.199999999999999" x14ac:dyDescent="0.2">
      <c r="A1423" s="24" t="str">
        <f t="shared" si="22"/>
        <v/>
      </c>
      <c r="C1423" s="25"/>
      <c r="D1423" s="25"/>
      <c r="E1423" s="25"/>
      <c r="F1423" s="26"/>
      <c r="G1423" s="27"/>
      <c r="H1423" s="25"/>
      <c r="I1423" s="25"/>
      <c r="J1423" s="25"/>
      <c r="K1423" s="25"/>
      <c r="L1423" s="25"/>
      <c r="M1423" s="25"/>
      <c r="N1423" s="25"/>
      <c r="O1423" s="25"/>
      <c r="P1423" s="25"/>
      <c r="Q1423" s="25"/>
    </row>
    <row r="1424" spans="1:17" ht="10.199999999999999" x14ac:dyDescent="0.2">
      <c r="A1424" s="24" t="str">
        <f t="shared" si="22"/>
        <v/>
      </c>
      <c r="C1424" s="25"/>
      <c r="D1424" s="25"/>
      <c r="E1424" s="25"/>
      <c r="F1424" s="26"/>
      <c r="G1424" s="27"/>
      <c r="H1424" s="25"/>
      <c r="I1424" s="25"/>
      <c r="J1424" s="25"/>
      <c r="K1424" s="25"/>
      <c r="L1424" s="25"/>
      <c r="M1424" s="25"/>
      <c r="N1424" s="25"/>
      <c r="O1424" s="25"/>
      <c r="P1424" s="25"/>
      <c r="Q1424" s="25"/>
    </row>
    <row r="1425" spans="1:17" ht="10.199999999999999" x14ac:dyDescent="0.2">
      <c r="A1425" s="24" t="str">
        <f t="shared" si="22"/>
        <v/>
      </c>
      <c r="C1425" s="25"/>
      <c r="D1425" s="25"/>
      <c r="E1425" s="25"/>
      <c r="F1425" s="26"/>
      <c r="G1425" s="27"/>
      <c r="H1425" s="25"/>
      <c r="I1425" s="25"/>
      <c r="J1425" s="25"/>
      <c r="K1425" s="25"/>
      <c r="L1425" s="25"/>
      <c r="M1425" s="25"/>
      <c r="N1425" s="25"/>
      <c r="O1425" s="25"/>
      <c r="P1425" s="25"/>
      <c r="Q1425" s="25"/>
    </row>
    <row r="1426" spans="1:17" ht="10.199999999999999" x14ac:dyDescent="0.2">
      <c r="A1426" s="24" t="str">
        <f t="shared" si="22"/>
        <v/>
      </c>
      <c r="C1426" s="25"/>
      <c r="D1426" s="25"/>
      <c r="E1426" s="25"/>
      <c r="F1426" s="26"/>
      <c r="G1426" s="27"/>
      <c r="H1426" s="25"/>
      <c r="I1426" s="25"/>
      <c r="J1426" s="25"/>
      <c r="K1426" s="25"/>
      <c r="L1426" s="25"/>
      <c r="M1426" s="25"/>
      <c r="N1426" s="25"/>
      <c r="O1426" s="25"/>
      <c r="P1426" s="25"/>
      <c r="Q1426" s="25"/>
    </row>
    <row r="1427" spans="1:17" ht="10.199999999999999" x14ac:dyDescent="0.2">
      <c r="A1427" s="24" t="str">
        <f t="shared" si="22"/>
        <v/>
      </c>
      <c r="C1427" s="25"/>
      <c r="D1427" s="25"/>
      <c r="E1427" s="25"/>
      <c r="F1427" s="26"/>
      <c r="G1427" s="27"/>
      <c r="H1427" s="25"/>
      <c r="I1427" s="25"/>
      <c r="J1427" s="25"/>
      <c r="K1427" s="25"/>
      <c r="L1427" s="25"/>
      <c r="M1427" s="25"/>
      <c r="N1427" s="25"/>
      <c r="O1427" s="25"/>
      <c r="P1427" s="25"/>
      <c r="Q1427" s="25"/>
    </row>
    <row r="1428" spans="1:17" ht="10.199999999999999" x14ac:dyDescent="0.2">
      <c r="A1428" s="24" t="str">
        <f t="shared" si="22"/>
        <v/>
      </c>
      <c r="C1428" s="25"/>
      <c r="D1428" s="25"/>
      <c r="E1428" s="25"/>
      <c r="F1428" s="26"/>
      <c r="G1428" s="27"/>
      <c r="H1428" s="25"/>
      <c r="I1428" s="25"/>
      <c r="J1428" s="25"/>
      <c r="K1428" s="25"/>
      <c r="L1428" s="25"/>
      <c r="M1428" s="25"/>
      <c r="N1428" s="25"/>
      <c r="O1428" s="25"/>
      <c r="P1428" s="25"/>
      <c r="Q1428" s="25"/>
    </row>
    <row r="1429" spans="1:17" ht="10.199999999999999" x14ac:dyDescent="0.2">
      <c r="A1429" s="24" t="str">
        <f t="shared" si="22"/>
        <v/>
      </c>
      <c r="C1429" s="25"/>
      <c r="D1429" s="25"/>
      <c r="E1429" s="25"/>
      <c r="F1429" s="26"/>
      <c r="G1429" s="27"/>
      <c r="H1429" s="25"/>
      <c r="I1429" s="25"/>
      <c r="J1429" s="25"/>
      <c r="K1429" s="25"/>
      <c r="L1429" s="25"/>
      <c r="M1429" s="25"/>
      <c r="N1429" s="25"/>
      <c r="O1429" s="25"/>
      <c r="P1429" s="25"/>
      <c r="Q1429" s="25"/>
    </row>
    <row r="1430" spans="1:17" ht="10.199999999999999" x14ac:dyDescent="0.2">
      <c r="A1430" s="24" t="str">
        <f t="shared" si="22"/>
        <v/>
      </c>
      <c r="C1430" s="25"/>
      <c r="D1430" s="25"/>
      <c r="E1430" s="25"/>
      <c r="F1430" s="26"/>
      <c r="G1430" s="27"/>
      <c r="H1430" s="25"/>
      <c r="I1430" s="25"/>
      <c r="J1430" s="25"/>
      <c r="K1430" s="25"/>
      <c r="L1430" s="25"/>
      <c r="M1430" s="25"/>
      <c r="N1430" s="25"/>
      <c r="O1430" s="25"/>
      <c r="P1430" s="25"/>
      <c r="Q1430" s="25"/>
    </row>
    <row r="1431" spans="1:17" ht="10.199999999999999" x14ac:dyDescent="0.2">
      <c r="A1431" s="24" t="str">
        <f t="shared" si="22"/>
        <v/>
      </c>
      <c r="C1431" s="25"/>
      <c r="D1431" s="25"/>
      <c r="E1431" s="25"/>
      <c r="F1431" s="26"/>
      <c r="G1431" s="27"/>
      <c r="H1431" s="25"/>
      <c r="I1431" s="25"/>
      <c r="J1431" s="25"/>
      <c r="K1431" s="25"/>
      <c r="L1431" s="25"/>
      <c r="M1431" s="25"/>
      <c r="N1431" s="25"/>
      <c r="O1431" s="25"/>
      <c r="P1431" s="25"/>
      <c r="Q1431" s="25"/>
    </row>
    <row r="1432" spans="1:17" ht="10.199999999999999" x14ac:dyDescent="0.2">
      <c r="A1432" s="24" t="str">
        <f t="shared" si="22"/>
        <v/>
      </c>
      <c r="C1432" s="25"/>
      <c r="D1432" s="25"/>
      <c r="E1432" s="25"/>
      <c r="F1432" s="26"/>
      <c r="G1432" s="27"/>
      <c r="H1432" s="25"/>
      <c r="I1432" s="25"/>
      <c r="J1432" s="25"/>
      <c r="K1432" s="25"/>
      <c r="L1432" s="25"/>
      <c r="M1432" s="25"/>
      <c r="N1432" s="25"/>
      <c r="O1432" s="25"/>
      <c r="P1432" s="25"/>
      <c r="Q1432" s="25"/>
    </row>
    <row r="1433" spans="1:17" ht="10.199999999999999" x14ac:dyDescent="0.2">
      <c r="A1433" s="24" t="str">
        <f t="shared" si="22"/>
        <v/>
      </c>
      <c r="C1433" s="25"/>
      <c r="D1433" s="25"/>
      <c r="E1433" s="25"/>
      <c r="F1433" s="26"/>
      <c r="G1433" s="27"/>
      <c r="H1433" s="25"/>
      <c r="I1433" s="25"/>
      <c r="J1433" s="25"/>
      <c r="K1433" s="25"/>
      <c r="L1433" s="25"/>
      <c r="M1433" s="25"/>
      <c r="N1433" s="25"/>
      <c r="O1433" s="25"/>
      <c r="P1433" s="25"/>
      <c r="Q1433" s="25"/>
    </row>
    <row r="1434" spans="1:17" ht="10.199999999999999" x14ac:dyDescent="0.2">
      <c r="A1434" s="24" t="str">
        <f t="shared" si="22"/>
        <v/>
      </c>
      <c r="C1434" s="25"/>
      <c r="D1434" s="25"/>
      <c r="E1434" s="25"/>
      <c r="F1434" s="26"/>
      <c r="G1434" s="27"/>
      <c r="H1434" s="25"/>
      <c r="I1434" s="25"/>
      <c r="J1434" s="25"/>
      <c r="K1434" s="25"/>
      <c r="L1434" s="25"/>
      <c r="M1434" s="25"/>
      <c r="N1434" s="25"/>
      <c r="O1434" s="25"/>
      <c r="P1434" s="25"/>
      <c r="Q1434" s="25"/>
    </row>
    <row r="1435" spans="1:17" ht="10.199999999999999" x14ac:dyDescent="0.2">
      <c r="A1435" s="24" t="str">
        <f t="shared" si="22"/>
        <v/>
      </c>
      <c r="C1435" s="25"/>
      <c r="D1435" s="25"/>
      <c r="E1435" s="25"/>
      <c r="F1435" s="26"/>
      <c r="G1435" s="27"/>
      <c r="H1435" s="25"/>
      <c r="I1435" s="25"/>
      <c r="J1435" s="25"/>
      <c r="K1435" s="25"/>
      <c r="L1435" s="25"/>
      <c r="M1435" s="25"/>
      <c r="N1435" s="25"/>
      <c r="O1435" s="25"/>
      <c r="P1435" s="25"/>
      <c r="Q1435" s="25"/>
    </row>
    <row r="1436" spans="1:17" ht="10.199999999999999" x14ac:dyDescent="0.2">
      <c r="A1436" s="24" t="str">
        <f t="shared" si="22"/>
        <v/>
      </c>
      <c r="C1436" s="25"/>
      <c r="D1436" s="25"/>
      <c r="E1436" s="25"/>
      <c r="F1436" s="26"/>
      <c r="G1436" s="27"/>
      <c r="H1436" s="25"/>
      <c r="I1436" s="25"/>
      <c r="J1436" s="25"/>
      <c r="K1436" s="25"/>
      <c r="L1436" s="25"/>
      <c r="M1436" s="25"/>
      <c r="N1436" s="25"/>
      <c r="O1436" s="25"/>
      <c r="P1436" s="25"/>
      <c r="Q1436" s="25"/>
    </row>
    <row r="1437" spans="1:17" ht="10.199999999999999" x14ac:dyDescent="0.2">
      <c r="A1437" s="24" t="str">
        <f t="shared" si="22"/>
        <v/>
      </c>
      <c r="C1437" s="25"/>
      <c r="D1437" s="25"/>
      <c r="E1437" s="25"/>
      <c r="F1437" s="26"/>
      <c r="G1437" s="27"/>
      <c r="H1437" s="25"/>
      <c r="I1437" s="25"/>
      <c r="J1437" s="25"/>
      <c r="K1437" s="25"/>
      <c r="L1437" s="25"/>
      <c r="M1437" s="25"/>
      <c r="N1437" s="25"/>
      <c r="O1437" s="25"/>
      <c r="P1437" s="25"/>
      <c r="Q1437" s="25"/>
    </row>
    <row r="1438" spans="1:17" ht="10.199999999999999" x14ac:dyDescent="0.2">
      <c r="A1438" s="24" t="str">
        <f t="shared" si="22"/>
        <v/>
      </c>
      <c r="C1438" s="25"/>
      <c r="D1438" s="25"/>
      <c r="E1438" s="25"/>
      <c r="F1438" s="26"/>
      <c r="G1438" s="27"/>
      <c r="H1438" s="25"/>
      <c r="I1438" s="25"/>
      <c r="J1438" s="25"/>
      <c r="K1438" s="25"/>
      <c r="L1438" s="25"/>
      <c r="M1438" s="25"/>
      <c r="N1438" s="25"/>
      <c r="O1438" s="25"/>
      <c r="P1438" s="25"/>
      <c r="Q1438" s="25"/>
    </row>
    <row r="1439" spans="1:17" ht="10.199999999999999" x14ac:dyDescent="0.2">
      <c r="A1439" s="24" t="str">
        <f t="shared" si="22"/>
        <v/>
      </c>
      <c r="C1439" s="25"/>
      <c r="D1439" s="25"/>
      <c r="E1439" s="25"/>
      <c r="F1439" s="26"/>
      <c r="G1439" s="27"/>
      <c r="H1439" s="25"/>
      <c r="I1439" s="25"/>
      <c r="J1439" s="25"/>
      <c r="K1439" s="25"/>
      <c r="L1439" s="25"/>
      <c r="M1439" s="25"/>
      <c r="N1439" s="25"/>
      <c r="O1439" s="25"/>
      <c r="P1439" s="25"/>
      <c r="Q1439" s="25"/>
    </row>
    <row r="1440" spans="1:17" ht="10.199999999999999" x14ac:dyDescent="0.2">
      <c r="A1440" s="24" t="str">
        <f t="shared" si="22"/>
        <v/>
      </c>
      <c r="C1440" s="25"/>
      <c r="D1440" s="25"/>
      <c r="E1440" s="25"/>
      <c r="F1440" s="26"/>
      <c r="G1440" s="27"/>
      <c r="H1440" s="25"/>
      <c r="I1440" s="25"/>
      <c r="J1440" s="25"/>
      <c r="K1440" s="25"/>
      <c r="L1440" s="25"/>
      <c r="M1440" s="25"/>
      <c r="N1440" s="25"/>
      <c r="O1440" s="25"/>
      <c r="P1440" s="25"/>
      <c r="Q1440" s="25"/>
    </row>
    <row r="1441" spans="1:17" ht="10.199999999999999" x14ac:dyDescent="0.2">
      <c r="A1441" s="24" t="str">
        <f t="shared" si="22"/>
        <v/>
      </c>
      <c r="C1441" s="25"/>
      <c r="D1441" s="25"/>
      <c r="E1441" s="25"/>
      <c r="F1441" s="26"/>
      <c r="G1441" s="27"/>
      <c r="H1441" s="25"/>
      <c r="I1441" s="25"/>
      <c r="J1441" s="25"/>
      <c r="K1441" s="25"/>
      <c r="L1441" s="25"/>
      <c r="M1441" s="25"/>
      <c r="N1441" s="25"/>
      <c r="O1441" s="25"/>
      <c r="P1441" s="25"/>
      <c r="Q1441" s="25"/>
    </row>
    <row r="1442" spans="1:17" ht="10.199999999999999" x14ac:dyDescent="0.2">
      <c r="A1442" s="24" t="str">
        <f t="shared" si="22"/>
        <v/>
      </c>
      <c r="C1442" s="25"/>
      <c r="D1442" s="25"/>
      <c r="E1442" s="25"/>
      <c r="F1442" s="26"/>
      <c r="G1442" s="27"/>
      <c r="H1442" s="25"/>
      <c r="I1442" s="25"/>
      <c r="J1442" s="25"/>
      <c r="K1442" s="25"/>
      <c r="L1442" s="25"/>
      <c r="M1442" s="25"/>
      <c r="N1442" s="25"/>
      <c r="O1442" s="25"/>
      <c r="P1442" s="25"/>
      <c r="Q1442" s="25"/>
    </row>
    <row r="1443" spans="1:17" ht="10.199999999999999" x14ac:dyDescent="0.2">
      <c r="A1443" s="24" t="str">
        <f t="shared" si="22"/>
        <v/>
      </c>
      <c r="C1443" s="25"/>
      <c r="D1443" s="25"/>
      <c r="E1443" s="25"/>
      <c r="F1443" s="26"/>
      <c r="G1443" s="27"/>
      <c r="H1443" s="25"/>
      <c r="I1443" s="25"/>
      <c r="J1443" s="25"/>
      <c r="K1443" s="25"/>
      <c r="L1443" s="25"/>
      <c r="M1443" s="25"/>
      <c r="N1443" s="25"/>
      <c r="O1443" s="25"/>
      <c r="P1443" s="25"/>
      <c r="Q1443" s="25"/>
    </row>
    <row r="1444" spans="1:17" ht="10.199999999999999" x14ac:dyDescent="0.2">
      <c r="A1444" s="24" t="str">
        <f t="shared" si="22"/>
        <v/>
      </c>
      <c r="C1444" s="25"/>
      <c r="D1444" s="25"/>
      <c r="E1444" s="25"/>
      <c r="F1444" s="26"/>
      <c r="G1444" s="27"/>
      <c r="H1444" s="25"/>
      <c r="I1444" s="25"/>
      <c r="J1444" s="25"/>
      <c r="K1444" s="25"/>
      <c r="L1444" s="25"/>
      <c r="M1444" s="25"/>
      <c r="N1444" s="25"/>
      <c r="O1444" s="25"/>
      <c r="P1444" s="25"/>
      <c r="Q1444" s="25"/>
    </row>
    <row r="1445" spans="1:17" ht="10.199999999999999" x14ac:dyDescent="0.2">
      <c r="A1445" s="24" t="str">
        <f t="shared" si="22"/>
        <v/>
      </c>
      <c r="C1445" s="25"/>
      <c r="D1445" s="25"/>
      <c r="E1445" s="25"/>
      <c r="F1445" s="26"/>
      <c r="G1445" s="27"/>
      <c r="H1445" s="25"/>
      <c r="I1445" s="25"/>
      <c r="J1445" s="25"/>
      <c r="K1445" s="25"/>
      <c r="L1445" s="25"/>
      <c r="M1445" s="25"/>
      <c r="N1445" s="25"/>
      <c r="O1445" s="25"/>
      <c r="P1445" s="25"/>
      <c r="Q1445" s="25"/>
    </row>
    <row r="1446" spans="1:17" ht="10.199999999999999" x14ac:dyDescent="0.2">
      <c r="A1446" s="24" t="str">
        <f t="shared" si="22"/>
        <v/>
      </c>
      <c r="C1446" s="25"/>
      <c r="D1446" s="25"/>
      <c r="E1446" s="25"/>
      <c r="F1446" s="26"/>
      <c r="G1446" s="27"/>
      <c r="H1446" s="25"/>
      <c r="I1446" s="25"/>
      <c r="J1446" s="25"/>
      <c r="K1446" s="25"/>
      <c r="L1446" s="25"/>
      <c r="M1446" s="25"/>
      <c r="N1446" s="25"/>
      <c r="O1446" s="25"/>
      <c r="P1446" s="25"/>
      <c r="Q1446" s="25"/>
    </row>
    <row r="1447" spans="1:17" ht="10.199999999999999" x14ac:dyDescent="0.2">
      <c r="A1447" s="24" t="str">
        <f t="shared" si="22"/>
        <v/>
      </c>
      <c r="C1447" s="25"/>
      <c r="D1447" s="25"/>
      <c r="E1447" s="25"/>
      <c r="F1447" s="26"/>
      <c r="G1447" s="27"/>
      <c r="H1447" s="25"/>
      <c r="I1447" s="25"/>
      <c r="J1447" s="25"/>
      <c r="K1447" s="25"/>
      <c r="L1447" s="25"/>
      <c r="M1447" s="25"/>
      <c r="N1447" s="25"/>
      <c r="O1447" s="25"/>
      <c r="P1447" s="25"/>
      <c r="Q1447" s="25"/>
    </row>
    <row r="1448" spans="1:17" ht="10.199999999999999" x14ac:dyDescent="0.2">
      <c r="A1448" s="24" t="str">
        <f t="shared" si="22"/>
        <v/>
      </c>
      <c r="C1448" s="25"/>
      <c r="D1448" s="25"/>
      <c r="E1448" s="25"/>
      <c r="F1448" s="26"/>
      <c r="G1448" s="27"/>
      <c r="H1448" s="25"/>
      <c r="I1448" s="25"/>
      <c r="J1448" s="25"/>
      <c r="K1448" s="25"/>
      <c r="L1448" s="25"/>
      <c r="M1448" s="25"/>
      <c r="N1448" s="25"/>
      <c r="O1448" s="25"/>
      <c r="P1448" s="25"/>
      <c r="Q1448" s="25"/>
    </row>
    <row r="1449" spans="1:17" ht="10.199999999999999" x14ac:dyDescent="0.2">
      <c r="A1449" s="24" t="str">
        <f t="shared" si="22"/>
        <v/>
      </c>
      <c r="C1449" s="25"/>
      <c r="D1449" s="25"/>
      <c r="E1449" s="25"/>
      <c r="F1449" s="26"/>
      <c r="G1449" s="27"/>
      <c r="H1449" s="25"/>
      <c r="I1449" s="25"/>
      <c r="J1449" s="25"/>
      <c r="K1449" s="25"/>
      <c r="L1449" s="25"/>
      <c r="M1449" s="25"/>
      <c r="N1449" s="25"/>
      <c r="O1449" s="25"/>
      <c r="P1449" s="25"/>
      <c r="Q1449" s="25"/>
    </row>
    <row r="1450" spans="1:17" ht="10.199999999999999" x14ac:dyDescent="0.2">
      <c r="A1450" s="24" t="str">
        <f t="shared" si="22"/>
        <v/>
      </c>
      <c r="C1450" s="25"/>
      <c r="D1450" s="25"/>
      <c r="E1450" s="25"/>
      <c r="F1450" s="26"/>
      <c r="G1450" s="27"/>
      <c r="H1450" s="25"/>
      <c r="I1450" s="25"/>
      <c r="J1450" s="25"/>
      <c r="K1450" s="25"/>
      <c r="L1450" s="25"/>
      <c r="M1450" s="25"/>
      <c r="N1450" s="25"/>
      <c r="O1450" s="25"/>
      <c r="P1450" s="25"/>
      <c r="Q1450" s="25"/>
    </row>
    <row r="1451" spans="1:17" ht="10.199999999999999" x14ac:dyDescent="0.2">
      <c r="A1451" s="24" t="str">
        <f t="shared" si="22"/>
        <v/>
      </c>
      <c r="C1451" s="25"/>
      <c r="D1451" s="25"/>
      <c r="E1451" s="25"/>
      <c r="F1451" s="26"/>
      <c r="G1451" s="27"/>
      <c r="H1451" s="25"/>
      <c r="I1451" s="25"/>
      <c r="J1451" s="25"/>
      <c r="K1451" s="25"/>
      <c r="L1451" s="25"/>
      <c r="M1451" s="25"/>
      <c r="N1451" s="25"/>
      <c r="O1451" s="25"/>
      <c r="P1451" s="25"/>
      <c r="Q1451" s="25"/>
    </row>
    <row r="1452" spans="1:17" ht="10.199999999999999" x14ac:dyDescent="0.2">
      <c r="A1452" s="24" t="str">
        <f t="shared" si="22"/>
        <v/>
      </c>
      <c r="C1452" s="25"/>
      <c r="D1452" s="25"/>
      <c r="E1452" s="25"/>
      <c r="F1452" s="26"/>
      <c r="G1452" s="27"/>
      <c r="H1452" s="25"/>
      <c r="I1452" s="25"/>
      <c r="J1452" s="25"/>
      <c r="K1452" s="25"/>
      <c r="L1452" s="25"/>
      <c r="M1452" s="25"/>
      <c r="N1452" s="25"/>
      <c r="O1452" s="25"/>
      <c r="P1452" s="25"/>
      <c r="Q1452" s="25"/>
    </row>
    <row r="1453" spans="1:17" ht="10.199999999999999" x14ac:dyDescent="0.2">
      <c r="A1453" s="24" t="str">
        <f t="shared" si="22"/>
        <v/>
      </c>
      <c r="C1453" s="25"/>
      <c r="D1453" s="25"/>
      <c r="E1453" s="25"/>
      <c r="F1453" s="26"/>
      <c r="G1453" s="27"/>
      <c r="H1453" s="25"/>
      <c r="I1453" s="25"/>
      <c r="J1453" s="25"/>
      <c r="K1453" s="25"/>
      <c r="L1453" s="25"/>
      <c r="M1453" s="25"/>
      <c r="N1453" s="25"/>
      <c r="O1453" s="25"/>
      <c r="P1453" s="25"/>
      <c r="Q1453" s="25"/>
    </row>
    <row r="1454" spans="1:17" ht="10.199999999999999" x14ac:dyDescent="0.2">
      <c r="A1454" s="24" t="str">
        <f t="shared" si="22"/>
        <v/>
      </c>
      <c r="C1454" s="25"/>
      <c r="D1454" s="25"/>
      <c r="E1454" s="25"/>
      <c r="F1454" s="26"/>
      <c r="G1454" s="27"/>
      <c r="H1454" s="25"/>
      <c r="I1454" s="25"/>
      <c r="J1454" s="25"/>
      <c r="K1454" s="25"/>
      <c r="L1454" s="25"/>
      <c r="M1454" s="25"/>
      <c r="N1454" s="25"/>
      <c r="O1454" s="25"/>
      <c r="P1454" s="25"/>
      <c r="Q1454" s="25"/>
    </row>
    <row r="1455" spans="1:17" ht="10.199999999999999" x14ac:dyDescent="0.2">
      <c r="A1455" s="24" t="str">
        <f t="shared" si="22"/>
        <v/>
      </c>
      <c r="C1455" s="25"/>
      <c r="D1455" s="25"/>
      <c r="E1455" s="25"/>
      <c r="F1455" s="26"/>
      <c r="G1455" s="27"/>
      <c r="H1455" s="25"/>
      <c r="I1455" s="25"/>
      <c r="J1455" s="25"/>
      <c r="K1455" s="25"/>
      <c r="L1455" s="25"/>
      <c r="M1455" s="25"/>
      <c r="N1455" s="25"/>
      <c r="O1455" s="25"/>
      <c r="P1455" s="25"/>
      <c r="Q1455" s="25"/>
    </row>
    <row r="1456" spans="1:17" ht="10.199999999999999" x14ac:dyDescent="0.2">
      <c r="A1456" s="24" t="str">
        <f t="shared" si="22"/>
        <v/>
      </c>
      <c r="C1456" s="25"/>
      <c r="D1456" s="25"/>
      <c r="E1456" s="25"/>
      <c r="F1456" s="26"/>
      <c r="G1456" s="27"/>
      <c r="H1456" s="25"/>
      <c r="I1456" s="25"/>
      <c r="J1456" s="25"/>
      <c r="K1456" s="25"/>
      <c r="L1456" s="25"/>
      <c r="M1456" s="25"/>
      <c r="N1456" s="25"/>
      <c r="O1456" s="25"/>
      <c r="P1456" s="25"/>
      <c r="Q1456" s="25"/>
    </row>
    <row r="1457" spans="1:17" ht="10.199999999999999" x14ac:dyDescent="0.2">
      <c r="A1457" s="24" t="str">
        <f t="shared" si="22"/>
        <v/>
      </c>
      <c r="C1457" s="25"/>
      <c r="D1457" s="25"/>
      <c r="E1457" s="25"/>
      <c r="F1457" s="26"/>
      <c r="G1457" s="27"/>
      <c r="H1457" s="25"/>
      <c r="I1457" s="25"/>
      <c r="J1457" s="25"/>
      <c r="K1457" s="25"/>
      <c r="L1457" s="25"/>
      <c r="M1457" s="25"/>
      <c r="N1457" s="25"/>
      <c r="O1457" s="25"/>
      <c r="P1457" s="25"/>
      <c r="Q1457" s="25"/>
    </row>
    <row r="1458" spans="1:17" ht="10.199999999999999" x14ac:dyDescent="0.2">
      <c r="A1458" s="24" t="str">
        <f t="shared" si="22"/>
        <v/>
      </c>
      <c r="C1458" s="25"/>
      <c r="D1458" s="25"/>
      <c r="E1458" s="25"/>
      <c r="F1458" s="26"/>
      <c r="G1458" s="27"/>
      <c r="H1458" s="25"/>
      <c r="I1458" s="25"/>
      <c r="J1458" s="25"/>
      <c r="K1458" s="25"/>
      <c r="L1458" s="25"/>
      <c r="M1458" s="25"/>
      <c r="N1458" s="25"/>
      <c r="O1458" s="25"/>
      <c r="P1458" s="25"/>
      <c r="Q1458" s="25"/>
    </row>
    <row r="1459" spans="1:17" ht="10.199999999999999" x14ac:dyDescent="0.2">
      <c r="A1459" s="24" t="str">
        <f t="shared" si="22"/>
        <v/>
      </c>
      <c r="C1459" s="25"/>
      <c r="D1459" s="25"/>
      <c r="E1459" s="25"/>
      <c r="F1459" s="26"/>
      <c r="G1459" s="27"/>
      <c r="H1459" s="25"/>
      <c r="I1459" s="25"/>
      <c r="J1459" s="25"/>
      <c r="K1459" s="25"/>
      <c r="L1459" s="25"/>
      <c r="M1459" s="25"/>
      <c r="N1459" s="25"/>
      <c r="O1459" s="25"/>
      <c r="P1459" s="25"/>
      <c r="Q1459" s="25"/>
    </row>
    <row r="1460" spans="1:17" ht="10.199999999999999" x14ac:dyDescent="0.2">
      <c r="A1460" s="24" t="str">
        <f t="shared" si="22"/>
        <v/>
      </c>
      <c r="C1460" s="25"/>
      <c r="D1460" s="25"/>
      <c r="E1460" s="25"/>
      <c r="F1460" s="26"/>
      <c r="G1460" s="27"/>
      <c r="H1460" s="25"/>
      <c r="I1460" s="25"/>
      <c r="J1460" s="25"/>
      <c r="K1460" s="25"/>
      <c r="L1460" s="25"/>
      <c r="M1460" s="25"/>
      <c r="N1460" s="25"/>
      <c r="O1460" s="25"/>
      <c r="P1460" s="25"/>
      <c r="Q1460" s="25"/>
    </row>
    <row r="1461" spans="1:17" ht="10.199999999999999" x14ac:dyDescent="0.2">
      <c r="A1461" s="24" t="str">
        <f t="shared" si="22"/>
        <v/>
      </c>
      <c r="C1461" s="25"/>
      <c r="D1461" s="25"/>
      <c r="E1461" s="25"/>
      <c r="F1461" s="26"/>
      <c r="G1461" s="27"/>
      <c r="H1461" s="25"/>
      <c r="I1461" s="25"/>
      <c r="J1461" s="25"/>
      <c r="K1461" s="25"/>
      <c r="L1461" s="25"/>
      <c r="M1461" s="25"/>
      <c r="N1461" s="25"/>
      <c r="O1461" s="25"/>
      <c r="P1461" s="25"/>
      <c r="Q1461" s="25"/>
    </row>
    <row r="1462" spans="1:17" ht="10.199999999999999" x14ac:dyDescent="0.2">
      <c r="A1462" s="24" t="str">
        <f t="shared" ref="A1462:A1525" si="23">IF(LEN(B1462)&gt;0,TEXT(ROW(B1462)-3,"0000"),(IF(LEN(B1463)&gt;0,"unesite ev. broj nabave i ostale podatke","")))</f>
        <v/>
      </c>
      <c r="C1462" s="25"/>
      <c r="D1462" s="25"/>
      <c r="E1462" s="25"/>
      <c r="F1462" s="26"/>
      <c r="G1462" s="27"/>
      <c r="H1462" s="25"/>
      <c r="I1462" s="25"/>
      <c r="J1462" s="25"/>
      <c r="K1462" s="25"/>
      <c r="L1462" s="25"/>
      <c r="M1462" s="25"/>
      <c r="N1462" s="25"/>
      <c r="O1462" s="25"/>
      <c r="P1462" s="25"/>
      <c r="Q1462" s="25"/>
    </row>
    <row r="1463" spans="1:17" ht="10.199999999999999" x14ac:dyDescent="0.2">
      <c r="A1463" s="24" t="str">
        <f t="shared" si="23"/>
        <v/>
      </c>
      <c r="C1463" s="25"/>
      <c r="D1463" s="25"/>
      <c r="E1463" s="25"/>
      <c r="F1463" s="26"/>
      <c r="G1463" s="27"/>
      <c r="H1463" s="25"/>
      <c r="I1463" s="25"/>
      <c r="J1463" s="25"/>
      <c r="K1463" s="25"/>
      <c r="L1463" s="25"/>
      <c r="M1463" s="25"/>
      <c r="N1463" s="25"/>
      <c r="O1463" s="25"/>
      <c r="P1463" s="25"/>
      <c r="Q1463" s="25"/>
    </row>
    <row r="1464" spans="1:17" ht="10.199999999999999" x14ac:dyDescent="0.2">
      <c r="A1464" s="24" t="str">
        <f t="shared" si="23"/>
        <v/>
      </c>
      <c r="C1464" s="25"/>
      <c r="D1464" s="25"/>
      <c r="E1464" s="25"/>
      <c r="F1464" s="26"/>
      <c r="G1464" s="27"/>
      <c r="H1464" s="25"/>
      <c r="I1464" s="25"/>
      <c r="J1464" s="25"/>
      <c r="K1464" s="25"/>
      <c r="L1464" s="25"/>
      <c r="M1464" s="25"/>
      <c r="N1464" s="25"/>
      <c r="O1464" s="25"/>
      <c r="P1464" s="25"/>
      <c r="Q1464" s="25"/>
    </row>
    <row r="1465" spans="1:17" ht="10.199999999999999" x14ac:dyDescent="0.2">
      <c r="A1465" s="24" t="str">
        <f t="shared" si="23"/>
        <v/>
      </c>
      <c r="C1465" s="25"/>
      <c r="D1465" s="25"/>
      <c r="E1465" s="25"/>
      <c r="F1465" s="26"/>
      <c r="G1465" s="27"/>
      <c r="H1465" s="25"/>
      <c r="I1465" s="25"/>
      <c r="J1465" s="25"/>
      <c r="K1465" s="25"/>
      <c r="L1465" s="25"/>
      <c r="M1465" s="25"/>
      <c r="N1465" s="25"/>
      <c r="O1465" s="25"/>
      <c r="P1465" s="25"/>
      <c r="Q1465" s="25"/>
    </row>
    <row r="1466" spans="1:17" ht="10.199999999999999" x14ac:dyDescent="0.2">
      <c r="A1466" s="24" t="str">
        <f t="shared" si="23"/>
        <v/>
      </c>
      <c r="C1466" s="25"/>
      <c r="D1466" s="25"/>
      <c r="E1466" s="25"/>
      <c r="F1466" s="26"/>
      <c r="G1466" s="27"/>
      <c r="H1466" s="25"/>
      <c r="I1466" s="25"/>
      <c r="J1466" s="25"/>
      <c r="K1466" s="25"/>
      <c r="L1466" s="25"/>
      <c r="M1466" s="25"/>
      <c r="N1466" s="25"/>
      <c r="O1466" s="25"/>
      <c r="P1466" s="25"/>
      <c r="Q1466" s="25"/>
    </row>
    <row r="1467" spans="1:17" ht="10.199999999999999" x14ac:dyDescent="0.2">
      <c r="A1467" s="24" t="str">
        <f t="shared" si="23"/>
        <v/>
      </c>
      <c r="C1467" s="25"/>
      <c r="D1467" s="25"/>
      <c r="E1467" s="25"/>
      <c r="F1467" s="26"/>
      <c r="G1467" s="27"/>
      <c r="H1467" s="25"/>
      <c r="I1467" s="25"/>
      <c r="J1467" s="25"/>
      <c r="K1467" s="25"/>
      <c r="L1467" s="25"/>
      <c r="M1467" s="25"/>
      <c r="N1467" s="25"/>
      <c r="O1467" s="25"/>
      <c r="P1467" s="25"/>
      <c r="Q1467" s="25"/>
    </row>
    <row r="1468" spans="1:17" ht="10.199999999999999" x14ac:dyDescent="0.2">
      <c r="A1468" s="24" t="str">
        <f t="shared" si="23"/>
        <v/>
      </c>
      <c r="C1468" s="25"/>
      <c r="D1468" s="25"/>
      <c r="E1468" s="25"/>
      <c r="F1468" s="26"/>
      <c r="G1468" s="27"/>
      <c r="H1468" s="25"/>
      <c r="I1468" s="25"/>
      <c r="J1468" s="25"/>
      <c r="K1468" s="25"/>
      <c r="L1468" s="25"/>
      <c r="M1468" s="25"/>
      <c r="N1468" s="25"/>
      <c r="O1468" s="25"/>
      <c r="P1468" s="25"/>
      <c r="Q1468" s="25"/>
    </row>
    <row r="1469" spans="1:17" ht="10.199999999999999" x14ac:dyDescent="0.2">
      <c r="A1469" s="24" t="str">
        <f t="shared" si="23"/>
        <v/>
      </c>
      <c r="C1469" s="25"/>
      <c r="D1469" s="25"/>
      <c r="E1469" s="25"/>
      <c r="F1469" s="26"/>
      <c r="G1469" s="27"/>
      <c r="H1469" s="25"/>
      <c r="I1469" s="25"/>
      <c r="J1469" s="25"/>
      <c r="K1469" s="25"/>
      <c r="L1469" s="25"/>
      <c r="M1469" s="25"/>
      <c r="N1469" s="25"/>
      <c r="O1469" s="25"/>
      <c r="P1469" s="25"/>
      <c r="Q1469" s="25"/>
    </row>
    <row r="1470" spans="1:17" ht="10.199999999999999" x14ac:dyDescent="0.2">
      <c r="A1470" s="24" t="str">
        <f t="shared" si="23"/>
        <v/>
      </c>
      <c r="C1470" s="25"/>
      <c r="D1470" s="25"/>
      <c r="E1470" s="25"/>
      <c r="F1470" s="26"/>
      <c r="G1470" s="27"/>
      <c r="H1470" s="25"/>
      <c r="I1470" s="25"/>
      <c r="J1470" s="25"/>
      <c r="K1470" s="25"/>
      <c r="L1470" s="25"/>
      <c r="M1470" s="25"/>
      <c r="N1470" s="25"/>
      <c r="O1470" s="25"/>
      <c r="P1470" s="25"/>
      <c r="Q1470" s="25"/>
    </row>
    <row r="1471" spans="1:17" ht="10.199999999999999" x14ac:dyDescent="0.2">
      <c r="A1471" s="24" t="str">
        <f t="shared" si="23"/>
        <v/>
      </c>
      <c r="C1471" s="25"/>
      <c r="D1471" s="25"/>
      <c r="E1471" s="25"/>
      <c r="F1471" s="26"/>
      <c r="G1471" s="27"/>
      <c r="H1471" s="25"/>
      <c r="I1471" s="25"/>
      <c r="J1471" s="25"/>
      <c r="K1471" s="25"/>
      <c r="L1471" s="25"/>
      <c r="M1471" s="25"/>
      <c r="N1471" s="25"/>
      <c r="O1471" s="25"/>
      <c r="P1471" s="25"/>
      <c r="Q1471" s="25"/>
    </row>
    <row r="1472" spans="1:17" ht="10.199999999999999" x14ac:dyDescent="0.2">
      <c r="A1472" s="24" t="str">
        <f t="shared" si="23"/>
        <v/>
      </c>
      <c r="C1472" s="25"/>
      <c r="D1472" s="25"/>
      <c r="E1472" s="25"/>
      <c r="F1472" s="26"/>
      <c r="G1472" s="27"/>
      <c r="H1472" s="25"/>
      <c r="I1472" s="25"/>
      <c r="J1472" s="25"/>
      <c r="K1472" s="25"/>
      <c r="L1472" s="25"/>
      <c r="M1472" s="25"/>
      <c r="N1472" s="25"/>
      <c r="O1472" s="25"/>
      <c r="P1472" s="25"/>
      <c r="Q1472" s="25"/>
    </row>
    <row r="1473" spans="1:17" ht="10.199999999999999" x14ac:dyDescent="0.2">
      <c r="A1473" s="24" t="str">
        <f t="shared" si="23"/>
        <v/>
      </c>
      <c r="C1473" s="25"/>
      <c r="D1473" s="25"/>
      <c r="E1473" s="25"/>
      <c r="F1473" s="26"/>
      <c r="G1473" s="27"/>
      <c r="H1473" s="25"/>
      <c r="I1473" s="25"/>
      <c r="J1473" s="25"/>
      <c r="K1473" s="25"/>
      <c r="L1473" s="25"/>
      <c r="M1473" s="25"/>
      <c r="N1473" s="25"/>
      <c r="O1473" s="25"/>
      <c r="P1473" s="25"/>
      <c r="Q1473" s="25"/>
    </row>
    <row r="1474" spans="1:17" ht="10.199999999999999" x14ac:dyDescent="0.2">
      <c r="A1474" s="24" t="str">
        <f t="shared" si="23"/>
        <v/>
      </c>
      <c r="C1474" s="25"/>
      <c r="D1474" s="25"/>
      <c r="E1474" s="25"/>
      <c r="F1474" s="26"/>
      <c r="G1474" s="27"/>
      <c r="H1474" s="25"/>
      <c r="I1474" s="25"/>
      <c r="J1474" s="25"/>
      <c r="K1474" s="25"/>
      <c r="L1474" s="25"/>
      <c r="M1474" s="25"/>
      <c r="N1474" s="25"/>
      <c r="O1474" s="25"/>
      <c r="P1474" s="25"/>
      <c r="Q1474" s="25"/>
    </row>
    <row r="1475" spans="1:17" ht="10.199999999999999" x14ac:dyDescent="0.2">
      <c r="A1475" s="24" t="str">
        <f t="shared" si="23"/>
        <v/>
      </c>
      <c r="C1475" s="25"/>
      <c r="D1475" s="25"/>
      <c r="E1475" s="25"/>
      <c r="F1475" s="26"/>
      <c r="G1475" s="27"/>
      <c r="H1475" s="25"/>
      <c r="I1475" s="25"/>
      <c r="J1475" s="25"/>
      <c r="K1475" s="25"/>
      <c r="L1475" s="25"/>
      <c r="M1475" s="25"/>
      <c r="N1475" s="25"/>
      <c r="O1475" s="25"/>
      <c r="P1475" s="25"/>
      <c r="Q1475" s="25"/>
    </row>
    <row r="1476" spans="1:17" ht="10.199999999999999" x14ac:dyDescent="0.2">
      <c r="A1476" s="24" t="str">
        <f t="shared" si="23"/>
        <v/>
      </c>
      <c r="C1476" s="25"/>
      <c r="D1476" s="25"/>
      <c r="E1476" s="25"/>
      <c r="F1476" s="26"/>
      <c r="G1476" s="27"/>
      <c r="H1476" s="25"/>
      <c r="I1476" s="25"/>
      <c r="J1476" s="25"/>
      <c r="K1476" s="25"/>
      <c r="L1476" s="25"/>
      <c r="M1476" s="25"/>
      <c r="N1476" s="25"/>
      <c r="O1476" s="25"/>
      <c r="P1476" s="25"/>
      <c r="Q1476" s="25"/>
    </row>
    <row r="1477" spans="1:17" ht="10.199999999999999" x14ac:dyDescent="0.2">
      <c r="A1477" s="24" t="str">
        <f t="shared" si="23"/>
        <v/>
      </c>
      <c r="C1477" s="25"/>
      <c r="D1477" s="25"/>
      <c r="E1477" s="25"/>
      <c r="F1477" s="26"/>
      <c r="G1477" s="27"/>
      <c r="H1477" s="25"/>
      <c r="I1477" s="25"/>
      <c r="J1477" s="25"/>
      <c r="K1477" s="25"/>
      <c r="L1477" s="25"/>
      <c r="M1477" s="25"/>
      <c r="N1477" s="25"/>
      <c r="O1477" s="25"/>
      <c r="P1477" s="25"/>
      <c r="Q1477" s="25"/>
    </row>
    <row r="1478" spans="1:17" ht="10.199999999999999" x14ac:dyDescent="0.2">
      <c r="A1478" s="24" t="str">
        <f t="shared" si="23"/>
        <v/>
      </c>
      <c r="C1478" s="25"/>
      <c r="D1478" s="25"/>
      <c r="E1478" s="25"/>
      <c r="F1478" s="26"/>
      <c r="G1478" s="27"/>
      <c r="H1478" s="25"/>
      <c r="I1478" s="25"/>
      <c r="J1478" s="25"/>
      <c r="K1478" s="25"/>
      <c r="L1478" s="25"/>
      <c r="M1478" s="25"/>
      <c r="N1478" s="25"/>
      <c r="O1478" s="25"/>
      <c r="P1478" s="25"/>
      <c r="Q1478" s="25"/>
    </row>
    <row r="1479" spans="1:17" ht="10.199999999999999" x14ac:dyDescent="0.2">
      <c r="A1479" s="24" t="str">
        <f t="shared" si="23"/>
        <v/>
      </c>
      <c r="C1479" s="25"/>
      <c r="D1479" s="25"/>
      <c r="E1479" s="25"/>
      <c r="F1479" s="26"/>
      <c r="G1479" s="27"/>
      <c r="H1479" s="25"/>
      <c r="I1479" s="25"/>
      <c r="J1479" s="25"/>
      <c r="K1479" s="25"/>
      <c r="L1479" s="25"/>
      <c r="M1479" s="25"/>
      <c r="N1479" s="25"/>
      <c r="O1479" s="25"/>
      <c r="P1479" s="25"/>
      <c r="Q1479" s="25"/>
    </row>
    <row r="1480" spans="1:17" ht="10.199999999999999" x14ac:dyDescent="0.2">
      <c r="A1480" s="24" t="str">
        <f t="shared" si="23"/>
        <v/>
      </c>
      <c r="C1480" s="25"/>
      <c r="D1480" s="25"/>
      <c r="E1480" s="25"/>
      <c r="F1480" s="26"/>
      <c r="G1480" s="27"/>
      <c r="H1480" s="25"/>
      <c r="I1480" s="25"/>
      <c r="J1480" s="25"/>
      <c r="K1480" s="25"/>
      <c r="L1480" s="25"/>
      <c r="M1480" s="25"/>
      <c r="N1480" s="25"/>
      <c r="O1480" s="25"/>
      <c r="P1480" s="25"/>
      <c r="Q1480" s="25"/>
    </row>
    <row r="1481" spans="1:17" ht="10.199999999999999" x14ac:dyDescent="0.2">
      <c r="A1481" s="24" t="str">
        <f t="shared" si="23"/>
        <v/>
      </c>
      <c r="C1481" s="25"/>
      <c r="D1481" s="25"/>
      <c r="E1481" s="25"/>
      <c r="F1481" s="26"/>
      <c r="G1481" s="27"/>
      <c r="H1481" s="25"/>
      <c r="I1481" s="25"/>
      <c r="J1481" s="25"/>
      <c r="K1481" s="25"/>
      <c r="L1481" s="25"/>
      <c r="M1481" s="25"/>
      <c r="N1481" s="25"/>
      <c r="O1481" s="25"/>
      <c r="P1481" s="25"/>
      <c r="Q1481" s="25"/>
    </row>
    <row r="1482" spans="1:17" ht="10.199999999999999" x14ac:dyDescent="0.2">
      <c r="A1482" s="24" t="str">
        <f t="shared" si="23"/>
        <v/>
      </c>
      <c r="C1482" s="25"/>
      <c r="D1482" s="25"/>
      <c r="E1482" s="25"/>
      <c r="F1482" s="26"/>
      <c r="G1482" s="27"/>
      <c r="H1482" s="25"/>
      <c r="I1482" s="25"/>
      <c r="J1482" s="25"/>
      <c r="K1482" s="25"/>
      <c r="L1482" s="25"/>
      <c r="M1482" s="25"/>
      <c r="N1482" s="25"/>
      <c r="O1482" s="25"/>
      <c r="P1482" s="25"/>
      <c r="Q1482" s="25"/>
    </row>
    <row r="1483" spans="1:17" ht="10.199999999999999" x14ac:dyDescent="0.2">
      <c r="A1483" s="24" t="str">
        <f t="shared" si="23"/>
        <v/>
      </c>
      <c r="C1483" s="25"/>
      <c r="D1483" s="25"/>
      <c r="E1483" s="25"/>
      <c r="F1483" s="26"/>
      <c r="G1483" s="27"/>
      <c r="H1483" s="25"/>
      <c r="I1483" s="25"/>
      <c r="J1483" s="25"/>
      <c r="K1483" s="25"/>
      <c r="L1483" s="25"/>
      <c r="M1483" s="25"/>
      <c r="N1483" s="25"/>
      <c r="O1483" s="25"/>
      <c r="P1483" s="25"/>
      <c r="Q1483" s="25"/>
    </row>
    <row r="1484" spans="1:17" ht="10.199999999999999" x14ac:dyDescent="0.2">
      <c r="A1484" s="24" t="str">
        <f t="shared" si="23"/>
        <v/>
      </c>
      <c r="C1484" s="25"/>
      <c r="D1484" s="25"/>
      <c r="E1484" s="25"/>
      <c r="F1484" s="26"/>
      <c r="G1484" s="27"/>
      <c r="H1484" s="25"/>
      <c r="I1484" s="25"/>
      <c r="J1484" s="25"/>
      <c r="K1484" s="25"/>
      <c r="L1484" s="25"/>
      <c r="M1484" s="25"/>
      <c r="N1484" s="25"/>
      <c r="O1484" s="25"/>
      <c r="P1484" s="25"/>
      <c r="Q1484" s="25"/>
    </row>
    <row r="1485" spans="1:17" ht="10.199999999999999" x14ac:dyDescent="0.2">
      <c r="A1485" s="24" t="str">
        <f t="shared" si="23"/>
        <v/>
      </c>
      <c r="C1485" s="25"/>
      <c r="D1485" s="25"/>
      <c r="E1485" s="25"/>
      <c r="F1485" s="26"/>
      <c r="G1485" s="27"/>
      <c r="H1485" s="25"/>
      <c r="I1485" s="25"/>
      <c r="J1485" s="25"/>
      <c r="K1485" s="25"/>
      <c r="L1485" s="25"/>
      <c r="M1485" s="25"/>
      <c r="N1485" s="25"/>
      <c r="O1485" s="25"/>
      <c r="P1485" s="25"/>
      <c r="Q1485" s="25"/>
    </row>
    <row r="1486" spans="1:17" ht="10.199999999999999" x14ac:dyDescent="0.2">
      <c r="A1486" s="24" t="str">
        <f t="shared" si="23"/>
        <v/>
      </c>
      <c r="C1486" s="25"/>
      <c r="D1486" s="25"/>
      <c r="E1486" s="25"/>
      <c r="F1486" s="26"/>
      <c r="G1486" s="27"/>
      <c r="H1486" s="25"/>
      <c r="I1486" s="25"/>
      <c r="J1486" s="25"/>
      <c r="K1486" s="25"/>
      <c r="L1486" s="25"/>
      <c r="M1486" s="25"/>
      <c r="N1486" s="25"/>
      <c r="O1486" s="25"/>
      <c r="P1486" s="25"/>
      <c r="Q1486" s="25"/>
    </row>
    <row r="1487" spans="1:17" ht="10.199999999999999" x14ac:dyDescent="0.2">
      <c r="A1487" s="24" t="str">
        <f t="shared" si="23"/>
        <v/>
      </c>
      <c r="C1487" s="25"/>
      <c r="D1487" s="25"/>
      <c r="E1487" s="25"/>
      <c r="F1487" s="26"/>
      <c r="G1487" s="27"/>
      <c r="H1487" s="25"/>
      <c r="I1487" s="25"/>
      <c r="J1487" s="25"/>
      <c r="K1487" s="25"/>
      <c r="L1487" s="25"/>
      <c r="M1487" s="25"/>
      <c r="N1487" s="25"/>
      <c r="O1487" s="25"/>
      <c r="P1487" s="25"/>
      <c r="Q1487" s="25"/>
    </row>
    <row r="1488" spans="1:17" ht="10.199999999999999" x14ac:dyDescent="0.2">
      <c r="A1488" s="24" t="str">
        <f t="shared" si="23"/>
        <v/>
      </c>
      <c r="C1488" s="25"/>
      <c r="D1488" s="25"/>
      <c r="E1488" s="25"/>
      <c r="F1488" s="26"/>
      <c r="G1488" s="27"/>
      <c r="H1488" s="25"/>
      <c r="I1488" s="25"/>
      <c r="J1488" s="25"/>
      <c r="K1488" s="25"/>
      <c r="L1488" s="25"/>
      <c r="M1488" s="25"/>
      <c r="N1488" s="25"/>
      <c r="O1488" s="25"/>
      <c r="P1488" s="25"/>
      <c r="Q1488" s="25"/>
    </row>
    <row r="1489" spans="1:17" ht="10.199999999999999" x14ac:dyDescent="0.2">
      <c r="A1489" s="24" t="str">
        <f t="shared" si="23"/>
        <v/>
      </c>
      <c r="C1489" s="25"/>
      <c r="D1489" s="25"/>
      <c r="E1489" s="25"/>
      <c r="F1489" s="26"/>
      <c r="G1489" s="27"/>
      <c r="H1489" s="25"/>
      <c r="I1489" s="25"/>
      <c r="J1489" s="25"/>
      <c r="K1489" s="25"/>
      <c r="L1489" s="25"/>
      <c r="M1489" s="25"/>
      <c r="N1489" s="25"/>
      <c r="O1489" s="25"/>
      <c r="P1489" s="25"/>
      <c r="Q1489" s="25"/>
    </row>
    <row r="1490" spans="1:17" ht="10.199999999999999" x14ac:dyDescent="0.2">
      <c r="A1490" s="24" t="str">
        <f t="shared" si="23"/>
        <v/>
      </c>
      <c r="C1490" s="25"/>
      <c r="D1490" s="25"/>
      <c r="E1490" s="25"/>
      <c r="F1490" s="26"/>
      <c r="G1490" s="27"/>
      <c r="H1490" s="25"/>
      <c r="I1490" s="25"/>
      <c r="J1490" s="25"/>
      <c r="K1490" s="25"/>
      <c r="L1490" s="25"/>
      <c r="M1490" s="25"/>
      <c r="N1490" s="25"/>
      <c r="O1490" s="25"/>
      <c r="P1490" s="25"/>
      <c r="Q1490" s="25"/>
    </row>
    <row r="1491" spans="1:17" ht="10.199999999999999" x14ac:dyDescent="0.2">
      <c r="A1491" s="24" t="str">
        <f t="shared" si="23"/>
        <v/>
      </c>
      <c r="C1491" s="25"/>
      <c r="D1491" s="25"/>
      <c r="E1491" s="25"/>
      <c r="F1491" s="26"/>
      <c r="G1491" s="27"/>
      <c r="H1491" s="25"/>
      <c r="I1491" s="25"/>
      <c r="J1491" s="25"/>
      <c r="K1491" s="25"/>
      <c r="L1491" s="25"/>
      <c r="M1491" s="25"/>
      <c r="N1491" s="25"/>
      <c r="O1491" s="25"/>
      <c r="P1491" s="25"/>
      <c r="Q1491" s="25"/>
    </row>
    <row r="1492" spans="1:17" ht="10.199999999999999" x14ac:dyDescent="0.2">
      <c r="A1492" s="24" t="str">
        <f t="shared" si="23"/>
        <v/>
      </c>
      <c r="C1492" s="25"/>
      <c r="D1492" s="25"/>
      <c r="E1492" s="25"/>
      <c r="F1492" s="26"/>
      <c r="G1492" s="27"/>
      <c r="H1492" s="25"/>
      <c r="I1492" s="25"/>
      <c r="J1492" s="25"/>
      <c r="K1492" s="25"/>
      <c r="L1492" s="25"/>
      <c r="M1492" s="25"/>
      <c r="N1492" s="25"/>
      <c r="O1492" s="25"/>
      <c r="P1492" s="25"/>
      <c r="Q1492" s="25"/>
    </row>
    <row r="1493" spans="1:17" ht="10.199999999999999" x14ac:dyDescent="0.2">
      <c r="A1493" s="24" t="str">
        <f t="shared" si="23"/>
        <v/>
      </c>
      <c r="C1493" s="25"/>
      <c r="D1493" s="25"/>
      <c r="E1493" s="25"/>
      <c r="F1493" s="26"/>
      <c r="G1493" s="27"/>
      <c r="H1493" s="25"/>
      <c r="I1493" s="25"/>
      <c r="J1493" s="25"/>
      <c r="K1493" s="25"/>
      <c r="L1493" s="25"/>
      <c r="M1493" s="25"/>
      <c r="N1493" s="25"/>
      <c r="O1493" s="25"/>
      <c r="P1493" s="25"/>
      <c r="Q1493" s="25"/>
    </row>
    <row r="1494" spans="1:17" ht="10.199999999999999" x14ac:dyDescent="0.2">
      <c r="A1494" s="24" t="str">
        <f t="shared" si="23"/>
        <v/>
      </c>
      <c r="C1494" s="25"/>
      <c r="D1494" s="25"/>
      <c r="E1494" s="25"/>
      <c r="F1494" s="26"/>
      <c r="G1494" s="27"/>
      <c r="H1494" s="25"/>
      <c r="I1494" s="25"/>
      <c r="J1494" s="25"/>
      <c r="K1494" s="25"/>
      <c r="L1494" s="25"/>
      <c r="M1494" s="25"/>
      <c r="N1494" s="25"/>
      <c r="O1494" s="25"/>
      <c r="P1494" s="25"/>
      <c r="Q1494" s="25"/>
    </row>
    <row r="1495" spans="1:17" ht="10.199999999999999" x14ac:dyDescent="0.2">
      <c r="A1495" s="24" t="str">
        <f t="shared" si="23"/>
        <v/>
      </c>
      <c r="C1495" s="25"/>
      <c r="D1495" s="25"/>
      <c r="E1495" s="25"/>
      <c r="F1495" s="26"/>
      <c r="G1495" s="27"/>
      <c r="H1495" s="25"/>
      <c r="I1495" s="25"/>
      <c r="J1495" s="25"/>
      <c r="K1495" s="25"/>
      <c r="L1495" s="25"/>
      <c r="M1495" s="25"/>
      <c r="N1495" s="25"/>
      <c r="O1495" s="25"/>
      <c r="P1495" s="25"/>
      <c r="Q1495" s="25"/>
    </row>
    <row r="1496" spans="1:17" ht="10.199999999999999" x14ac:dyDescent="0.2">
      <c r="A1496" s="24" t="str">
        <f t="shared" si="23"/>
        <v/>
      </c>
      <c r="C1496" s="25"/>
      <c r="D1496" s="25"/>
      <c r="E1496" s="25"/>
      <c r="F1496" s="26"/>
      <c r="G1496" s="27"/>
      <c r="H1496" s="25"/>
      <c r="I1496" s="25"/>
      <c r="J1496" s="25"/>
      <c r="K1496" s="25"/>
      <c r="L1496" s="25"/>
      <c r="M1496" s="25"/>
      <c r="N1496" s="25"/>
      <c r="O1496" s="25"/>
      <c r="P1496" s="25"/>
      <c r="Q1496" s="25"/>
    </row>
    <row r="1497" spans="1:17" ht="10.199999999999999" x14ac:dyDescent="0.2">
      <c r="A1497" s="24" t="str">
        <f t="shared" si="23"/>
        <v/>
      </c>
      <c r="C1497" s="25"/>
      <c r="D1497" s="25"/>
      <c r="E1497" s="25"/>
      <c r="F1497" s="26"/>
      <c r="G1497" s="27"/>
      <c r="H1497" s="25"/>
      <c r="I1497" s="25"/>
      <c r="J1497" s="25"/>
      <c r="K1497" s="25"/>
      <c r="L1497" s="25"/>
      <c r="M1497" s="25"/>
      <c r="N1497" s="25"/>
      <c r="O1497" s="25"/>
      <c r="P1497" s="25"/>
      <c r="Q1497" s="25"/>
    </row>
    <row r="1498" spans="1:17" ht="10.199999999999999" x14ac:dyDescent="0.2">
      <c r="A1498" s="24" t="str">
        <f t="shared" si="23"/>
        <v/>
      </c>
      <c r="C1498" s="25"/>
      <c r="D1498" s="25"/>
      <c r="E1498" s="25"/>
      <c r="F1498" s="26"/>
      <c r="G1498" s="27"/>
      <c r="H1498" s="25"/>
      <c r="I1498" s="25"/>
      <c r="J1498" s="25"/>
      <c r="K1498" s="25"/>
      <c r="L1498" s="25"/>
      <c r="M1498" s="25"/>
      <c r="N1498" s="25"/>
      <c r="O1498" s="25"/>
      <c r="P1498" s="25"/>
      <c r="Q1498" s="25"/>
    </row>
    <row r="1499" spans="1:17" ht="10.199999999999999" x14ac:dyDescent="0.2">
      <c r="A1499" s="24" t="str">
        <f t="shared" si="23"/>
        <v/>
      </c>
      <c r="C1499" s="25"/>
      <c r="D1499" s="25"/>
      <c r="E1499" s="25"/>
      <c r="F1499" s="26"/>
      <c r="G1499" s="27"/>
      <c r="H1499" s="25"/>
      <c r="I1499" s="25"/>
      <c r="J1499" s="25"/>
      <c r="K1499" s="25"/>
      <c r="L1499" s="25"/>
      <c r="M1499" s="25"/>
      <c r="N1499" s="25"/>
      <c r="O1499" s="25"/>
      <c r="P1499" s="25"/>
      <c r="Q1499" s="25"/>
    </row>
    <row r="1500" spans="1:17" ht="10.199999999999999" x14ac:dyDescent="0.2">
      <c r="A1500" s="24" t="str">
        <f t="shared" si="23"/>
        <v/>
      </c>
      <c r="C1500" s="25"/>
      <c r="D1500" s="25"/>
      <c r="E1500" s="25"/>
      <c r="F1500" s="26"/>
      <c r="G1500" s="27"/>
      <c r="H1500" s="25"/>
      <c r="I1500" s="25"/>
      <c r="J1500" s="25"/>
      <c r="K1500" s="25"/>
      <c r="L1500" s="25"/>
      <c r="M1500" s="25"/>
      <c r="N1500" s="25"/>
      <c r="O1500" s="25"/>
      <c r="P1500" s="25"/>
      <c r="Q1500" s="25"/>
    </row>
    <row r="1501" spans="1:17" ht="10.199999999999999" x14ac:dyDescent="0.2">
      <c r="A1501" s="24" t="str">
        <f t="shared" si="23"/>
        <v/>
      </c>
      <c r="C1501" s="25"/>
      <c r="D1501" s="25"/>
      <c r="E1501" s="25"/>
      <c r="F1501" s="26"/>
      <c r="G1501" s="27"/>
      <c r="H1501" s="25"/>
      <c r="I1501" s="25"/>
      <c r="J1501" s="25"/>
      <c r="K1501" s="25"/>
      <c r="L1501" s="25"/>
      <c r="M1501" s="25"/>
      <c r="N1501" s="25"/>
      <c r="O1501" s="25"/>
      <c r="P1501" s="25"/>
      <c r="Q1501" s="25"/>
    </row>
    <row r="1502" spans="1:17" ht="10.199999999999999" x14ac:dyDescent="0.2">
      <c r="A1502" s="24" t="str">
        <f t="shared" si="23"/>
        <v/>
      </c>
      <c r="C1502" s="25"/>
      <c r="D1502" s="25"/>
      <c r="E1502" s="25"/>
      <c r="F1502" s="26"/>
      <c r="G1502" s="27"/>
      <c r="H1502" s="25"/>
      <c r="I1502" s="25"/>
      <c r="J1502" s="25"/>
      <c r="K1502" s="25"/>
      <c r="L1502" s="25"/>
      <c r="M1502" s="25"/>
      <c r="N1502" s="25"/>
      <c r="O1502" s="25"/>
      <c r="P1502" s="25"/>
      <c r="Q1502" s="25"/>
    </row>
    <row r="1503" spans="1:17" ht="10.199999999999999" x14ac:dyDescent="0.2">
      <c r="A1503" s="24" t="str">
        <f t="shared" si="23"/>
        <v/>
      </c>
      <c r="C1503" s="25"/>
      <c r="D1503" s="25"/>
      <c r="E1503" s="25"/>
      <c r="F1503" s="26"/>
      <c r="G1503" s="27"/>
      <c r="H1503" s="25"/>
      <c r="I1503" s="25"/>
      <c r="J1503" s="25"/>
      <c r="K1503" s="25"/>
      <c r="L1503" s="25"/>
      <c r="M1503" s="25"/>
      <c r="N1503" s="25"/>
      <c r="O1503" s="25"/>
      <c r="P1503" s="25"/>
      <c r="Q1503" s="25"/>
    </row>
    <row r="1504" spans="1:17" ht="10.199999999999999" x14ac:dyDescent="0.2">
      <c r="A1504" s="24" t="str">
        <f t="shared" si="23"/>
        <v/>
      </c>
      <c r="C1504" s="25"/>
      <c r="D1504" s="25"/>
      <c r="E1504" s="25"/>
      <c r="F1504" s="26"/>
      <c r="G1504" s="27"/>
      <c r="H1504" s="25"/>
      <c r="I1504" s="25"/>
      <c r="J1504" s="25"/>
      <c r="K1504" s="25"/>
      <c r="L1504" s="25"/>
      <c r="M1504" s="25"/>
      <c r="N1504" s="25"/>
      <c r="O1504" s="25"/>
      <c r="P1504" s="25"/>
      <c r="Q1504" s="25"/>
    </row>
    <row r="1505" spans="1:17" ht="10.199999999999999" x14ac:dyDescent="0.2">
      <c r="A1505" s="24" t="str">
        <f t="shared" si="23"/>
        <v/>
      </c>
      <c r="C1505" s="25"/>
      <c r="D1505" s="25"/>
      <c r="E1505" s="25"/>
      <c r="F1505" s="26"/>
      <c r="G1505" s="27"/>
      <c r="H1505" s="25"/>
      <c r="I1505" s="25"/>
      <c r="J1505" s="25"/>
      <c r="K1505" s="25"/>
      <c r="L1505" s="25"/>
      <c r="M1505" s="25"/>
      <c r="N1505" s="25"/>
      <c r="O1505" s="25"/>
      <c r="P1505" s="25"/>
      <c r="Q1505" s="25"/>
    </row>
    <row r="1506" spans="1:17" ht="10.199999999999999" x14ac:dyDescent="0.2">
      <c r="A1506" s="24" t="str">
        <f t="shared" si="23"/>
        <v/>
      </c>
      <c r="C1506" s="25"/>
      <c r="D1506" s="25"/>
      <c r="E1506" s="25"/>
      <c r="F1506" s="26"/>
      <c r="G1506" s="27"/>
      <c r="H1506" s="25"/>
      <c r="I1506" s="25"/>
      <c r="J1506" s="25"/>
      <c r="K1506" s="25"/>
      <c r="L1506" s="25"/>
      <c r="M1506" s="25"/>
      <c r="N1506" s="25"/>
      <c r="O1506" s="25"/>
      <c r="P1506" s="25"/>
      <c r="Q1506" s="25"/>
    </row>
    <row r="1507" spans="1:17" ht="10.199999999999999" x14ac:dyDescent="0.2">
      <c r="A1507" s="24" t="str">
        <f t="shared" si="23"/>
        <v/>
      </c>
      <c r="C1507" s="25"/>
      <c r="D1507" s="25"/>
      <c r="E1507" s="25"/>
      <c r="F1507" s="26"/>
      <c r="G1507" s="27"/>
      <c r="H1507" s="25"/>
      <c r="I1507" s="25"/>
      <c r="J1507" s="25"/>
      <c r="K1507" s="25"/>
      <c r="L1507" s="25"/>
      <c r="M1507" s="25"/>
      <c r="N1507" s="25"/>
      <c r="O1507" s="25"/>
      <c r="P1507" s="25"/>
      <c r="Q1507" s="25"/>
    </row>
    <row r="1508" spans="1:17" ht="10.199999999999999" x14ac:dyDescent="0.2">
      <c r="A1508" s="24" t="str">
        <f t="shared" si="23"/>
        <v/>
      </c>
      <c r="C1508" s="25"/>
      <c r="D1508" s="25"/>
      <c r="E1508" s="25"/>
      <c r="F1508" s="26"/>
      <c r="G1508" s="27"/>
      <c r="H1508" s="25"/>
      <c r="I1508" s="25"/>
      <c r="J1508" s="25"/>
      <c r="K1508" s="25"/>
      <c r="L1508" s="25"/>
      <c r="M1508" s="25"/>
      <c r="N1508" s="25"/>
      <c r="O1508" s="25"/>
      <c r="P1508" s="25"/>
      <c r="Q1508" s="25"/>
    </row>
    <row r="1509" spans="1:17" ht="10.199999999999999" x14ac:dyDescent="0.2">
      <c r="A1509" s="24" t="str">
        <f t="shared" si="23"/>
        <v/>
      </c>
      <c r="C1509" s="25"/>
      <c r="D1509" s="25"/>
      <c r="E1509" s="25"/>
      <c r="F1509" s="26"/>
      <c r="G1509" s="27"/>
      <c r="H1509" s="25"/>
      <c r="I1509" s="25"/>
      <c r="J1509" s="25"/>
      <c r="K1509" s="25"/>
      <c r="L1509" s="25"/>
      <c r="M1509" s="25"/>
      <c r="N1509" s="25"/>
      <c r="O1509" s="25"/>
      <c r="P1509" s="25"/>
      <c r="Q1509" s="25"/>
    </row>
    <row r="1510" spans="1:17" ht="10.199999999999999" x14ac:dyDescent="0.2">
      <c r="A1510" s="24" t="str">
        <f t="shared" si="23"/>
        <v/>
      </c>
      <c r="C1510" s="25"/>
      <c r="D1510" s="25"/>
      <c r="E1510" s="25"/>
      <c r="F1510" s="26"/>
      <c r="G1510" s="27"/>
      <c r="H1510" s="25"/>
      <c r="I1510" s="25"/>
      <c r="J1510" s="25"/>
      <c r="K1510" s="25"/>
      <c r="L1510" s="25"/>
      <c r="M1510" s="25"/>
      <c r="N1510" s="25"/>
      <c r="O1510" s="25"/>
      <c r="P1510" s="25"/>
      <c r="Q1510" s="25"/>
    </row>
    <row r="1511" spans="1:17" ht="10.199999999999999" x14ac:dyDescent="0.2">
      <c r="A1511" s="24" t="str">
        <f t="shared" si="23"/>
        <v/>
      </c>
      <c r="C1511" s="25"/>
      <c r="D1511" s="25"/>
      <c r="E1511" s="25"/>
      <c r="F1511" s="26"/>
      <c r="G1511" s="27"/>
      <c r="H1511" s="25"/>
      <c r="I1511" s="25"/>
      <c r="J1511" s="25"/>
      <c r="K1511" s="25"/>
      <c r="L1511" s="25"/>
      <c r="M1511" s="25"/>
      <c r="N1511" s="25"/>
      <c r="O1511" s="25"/>
      <c r="P1511" s="25"/>
      <c r="Q1511" s="25"/>
    </row>
    <row r="1512" spans="1:17" ht="10.199999999999999" x14ac:dyDescent="0.2">
      <c r="A1512" s="24" t="str">
        <f t="shared" si="23"/>
        <v/>
      </c>
      <c r="C1512" s="25"/>
      <c r="D1512" s="25"/>
      <c r="E1512" s="25"/>
      <c r="F1512" s="26"/>
      <c r="G1512" s="27"/>
      <c r="H1512" s="25"/>
      <c r="I1512" s="25"/>
      <c r="J1512" s="25"/>
      <c r="K1512" s="25"/>
      <c r="L1512" s="25"/>
      <c r="M1512" s="25"/>
      <c r="N1512" s="25"/>
      <c r="O1512" s="25"/>
      <c r="P1512" s="25"/>
      <c r="Q1512" s="25"/>
    </row>
    <row r="1513" spans="1:17" ht="10.199999999999999" x14ac:dyDescent="0.2">
      <c r="A1513" s="24" t="str">
        <f t="shared" si="23"/>
        <v/>
      </c>
      <c r="C1513" s="25"/>
      <c r="D1513" s="25"/>
      <c r="E1513" s="25"/>
      <c r="F1513" s="26"/>
      <c r="G1513" s="27"/>
      <c r="H1513" s="25"/>
      <c r="I1513" s="25"/>
      <c r="J1513" s="25"/>
      <c r="K1513" s="25"/>
      <c r="L1513" s="25"/>
      <c r="M1513" s="25"/>
      <c r="N1513" s="25"/>
      <c r="O1513" s="25"/>
      <c r="P1513" s="25"/>
      <c r="Q1513" s="25"/>
    </row>
    <row r="1514" spans="1:17" ht="10.199999999999999" x14ac:dyDescent="0.2">
      <c r="A1514" s="24" t="str">
        <f t="shared" si="23"/>
        <v/>
      </c>
      <c r="C1514" s="25"/>
      <c r="D1514" s="25"/>
      <c r="E1514" s="25"/>
      <c r="F1514" s="26"/>
      <c r="G1514" s="27"/>
      <c r="H1514" s="25"/>
      <c r="I1514" s="25"/>
      <c r="J1514" s="25"/>
      <c r="K1514" s="25"/>
      <c r="L1514" s="25"/>
      <c r="M1514" s="25"/>
      <c r="N1514" s="25"/>
      <c r="O1514" s="25"/>
      <c r="P1514" s="25"/>
      <c r="Q1514" s="25"/>
    </row>
    <row r="1515" spans="1:17" ht="10.199999999999999" x14ac:dyDescent="0.2">
      <c r="A1515" s="24" t="str">
        <f t="shared" si="23"/>
        <v/>
      </c>
      <c r="C1515" s="25"/>
      <c r="D1515" s="25"/>
      <c r="E1515" s="25"/>
      <c r="F1515" s="26"/>
      <c r="G1515" s="27"/>
      <c r="H1515" s="25"/>
      <c r="I1515" s="25"/>
      <c r="J1515" s="25"/>
      <c r="K1515" s="25"/>
      <c r="L1515" s="25"/>
      <c r="M1515" s="25"/>
      <c r="N1515" s="25"/>
      <c r="O1515" s="25"/>
      <c r="P1515" s="25"/>
      <c r="Q1515" s="25"/>
    </row>
    <row r="1516" spans="1:17" ht="10.199999999999999" x14ac:dyDescent="0.2">
      <c r="A1516" s="24" t="str">
        <f t="shared" si="23"/>
        <v/>
      </c>
      <c r="C1516" s="25"/>
      <c r="D1516" s="25"/>
      <c r="E1516" s="25"/>
      <c r="F1516" s="26"/>
      <c r="G1516" s="27"/>
      <c r="H1516" s="25"/>
      <c r="I1516" s="25"/>
      <c r="J1516" s="25"/>
      <c r="K1516" s="25"/>
      <c r="L1516" s="25"/>
      <c r="M1516" s="25"/>
      <c r="N1516" s="25"/>
      <c r="O1516" s="25"/>
      <c r="P1516" s="25"/>
      <c r="Q1516" s="25"/>
    </row>
    <row r="1517" spans="1:17" ht="10.199999999999999" x14ac:dyDescent="0.2">
      <c r="A1517" s="24" t="str">
        <f t="shared" si="23"/>
        <v/>
      </c>
      <c r="C1517" s="25"/>
      <c r="D1517" s="25"/>
      <c r="E1517" s="25"/>
      <c r="F1517" s="26"/>
      <c r="G1517" s="27"/>
      <c r="H1517" s="25"/>
      <c r="I1517" s="25"/>
      <c r="J1517" s="25"/>
      <c r="K1517" s="25"/>
      <c r="L1517" s="25"/>
      <c r="M1517" s="25"/>
      <c r="N1517" s="25"/>
      <c r="O1517" s="25"/>
      <c r="P1517" s="25"/>
      <c r="Q1517" s="25"/>
    </row>
    <row r="1518" spans="1:17" ht="10.199999999999999" x14ac:dyDescent="0.2">
      <c r="A1518" s="24" t="str">
        <f t="shared" si="23"/>
        <v/>
      </c>
      <c r="C1518" s="25"/>
      <c r="D1518" s="25"/>
      <c r="E1518" s="25"/>
      <c r="F1518" s="26"/>
      <c r="G1518" s="27"/>
      <c r="H1518" s="25"/>
      <c r="I1518" s="25"/>
      <c r="J1518" s="25"/>
      <c r="K1518" s="25"/>
      <c r="L1518" s="25"/>
      <c r="M1518" s="25"/>
      <c r="N1518" s="25"/>
      <c r="O1518" s="25"/>
      <c r="P1518" s="25"/>
      <c r="Q1518" s="25"/>
    </row>
    <row r="1519" spans="1:17" ht="10.199999999999999" x14ac:dyDescent="0.2">
      <c r="A1519" s="24" t="str">
        <f t="shared" si="23"/>
        <v/>
      </c>
      <c r="C1519" s="25"/>
      <c r="D1519" s="25"/>
      <c r="E1519" s="25"/>
      <c r="F1519" s="26"/>
      <c r="G1519" s="27"/>
      <c r="H1519" s="25"/>
      <c r="I1519" s="25"/>
      <c r="J1519" s="25"/>
      <c r="K1519" s="25"/>
      <c r="L1519" s="25"/>
      <c r="M1519" s="25"/>
      <c r="N1519" s="25"/>
      <c r="O1519" s="25"/>
      <c r="P1519" s="25"/>
      <c r="Q1519" s="25"/>
    </row>
    <row r="1520" spans="1:17" ht="10.199999999999999" x14ac:dyDescent="0.2">
      <c r="A1520" s="24" t="str">
        <f t="shared" si="23"/>
        <v/>
      </c>
      <c r="C1520" s="25"/>
      <c r="D1520" s="25"/>
      <c r="E1520" s="25"/>
      <c r="F1520" s="26"/>
      <c r="G1520" s="27"/>
      <c r="H1520" s="25"/>
      <c r="I1520" s="25"/>
      <c r="J1520" s="25"/>
      <c r="K1520" s="25"/>
      <c r="L1520" s="25"/>
      <c r="M1520" s="25"/>
      <c r="N1520" s="25"/>
      <c r="O1520" s="25"/>
      <c r="P1520" s="25"/>
      <c r="Q1520" s="25"/>
    </row>
    <row r="1521" spans="1:17" ht="10.199999999999999" x14ac:dyDescent="0.2">
      <c r="A1521" s="24" t="str">
        <f t="shared" si="23"/>
        <v/>
      </c>
      <c r="C1521" s="25"/>
      <c r="D1521" s="25"/>
      <c r="E1521" s="25"/>
      <c r="F1521" s="26"/>
      <c r="G1521" s="27"/>
      <c r="H1521" s="25"/>
      <c r="I1521" s="25"/>
      <c r="J1521" s="25"/>
      <c r="K1521" s="25"/>
      <c r="L1521" s="25"/>
      <c r="M1521" s="25"/>
      <c r="N1521" s="25"/>
      <c r="O1521" s="25"/>
      <c r="P1521" s="25"/>
      <c r="Q1521" s="25"/>
    </row>
    <row r="1522" spans="1:17" ht="10.199999999999999" x14ac:dyDescent="0.2">
      <c r="A1522" s="24" t="str">
        <f t="shared" si="23"/>
        <v/>
      </c>
      <c r="C1522" s="25"/>
      <c r="D1522" s="25"/>
      <c r="E1522" s="25"/>
      <c r="F1522" s="26"/>
      <c r="G1522" s="27"/>
      <c r="H1522" s="25"/>
      <c r="I1522" s="25"/>
      <c r="J1522" s="25"/>
      <c r="K1522" s="25"/>
      <c r="L1522" s="25"/>
      <c r="M1522" s="25"/>
      <c r="N1522" s="25"/>
      <c r="O1522" s="25"/>
      <c r="P1522" s="25"/>
      <c r="Q1522" s="25"/>
    </row>
    <row r="1523" spans="1:17" ht="10.199999999999999" x14ac:dyDescent="0.2">
      <c r="A1523" s="24" t="str">
        <f t="shared" si="23"/>
        <v/>
      </c>
      <c r="C1523" s="25"/>
      <c r="D1523" s="25"/>
      <c r="E1523" s="25"/>
      <c r="F1523" s="26"/>
      <c r="G1523" s="27"/>
      <c r="H1523" s="25"/>
      <c r="I1523" s="25"/>
      <c r="J1523" s="25"/>
      <c r="K1523" s="25"/>
      <c r="L1523" s="25"/>
      <c r="M1523" s="25"/>
      <c r="N1523" s="25"/>
      <c r="O1523" s="25"/>
      <c r="P1523" s="25"/>
      <c r="Q1523" s="25"/>
    </row>
    <row r="1524" spans="1:17" ht="10.199999999999999" x14ac:dyDescent="0.2">
      <c r="A1524" s="24" t="str">
        <f t="shared" si="23"/>
        <v/>
      </c>
      <c r="C1524" s="25"/>
      <c r="D1524" s="25"/>
      <c r="E1524" s="25"/>
      <c r="F1524" s="26"/>
      <c r="G1524" s="27"/>
      <c r="H1524" s="25"/>
      <c r="I1524" s="25"/>
      <c r="J1524" s="25"/>
      <c r="K1524" s="25"/>
      <c r="L1524" s="25"/>
      <c r="M1524" s="25"/>
      <c r="N1524" s="25"/>
      <c r="O1524" s="25"/>
      <c r="P1524" s="25"/>
      <c r="Q1524" s="25"/>
    </row>
    <row r="1525" spans="1:17" ht="10.199999999999999" x14ac:dyDescent="0.2">
      <c r="A1525" s="24" t="str">
        <f t="shared" si="23"/>
        <v/>
      </c>
      <c r="C1525" s="25"/>
      <c r="D1525" s="25"/>
      <c r="E1525" s="25"/>
      <c r="F1525" s="26"/>
      <c r="G1525" s="27"/>
      <c r="H1525" s="25"/>
      <c r="I1525" s="25"/>
      <c r="J1525" s="25"/>
      <c r="K1525" s="25"/>
      <c r="L1525" s="25"/>
      <c r="M1525" s="25"/>
      <c r="N1525" s="25"/>
      <c r="O1525" s="25"/>
      <c r="P1525" s="25"/>
      <c r="Q1525" s="25"/>
    </row>
    <row r="1526" spans="1:17" ht="10.199999999999999" x14ac:dyDescent="0.2">
      <c r="A1526" s="24" t="str">
        <f t="shared" ref="A1526:A1589" si="24">IF(LEN(B1526)&gt;0,TEXT(ROW(B1526)-3,"0000"),(IF(LEN(B1527)&gt;0,"unesite ev. broj nabave i ostale podatke","")))</f>
        <v/>
      </c>
      <c r="C1526" s="25"/>
      <c r="D1526" s="25"/>
      <c r="E1526" s="25"/>
      <c r="F1526" s="26"/>
      <c r="G1526" s="27"/>
      <c r="H1526" s="25"/>
      <c r="I1526" s="25"/>
      <c r="J1526" s="25"/>
      <c r="K1526" s="25"/>
      <c r="L1526" s="25"/>
      <c r="M1526" s="25"/>
      <c r="N1526" s="25"/>
      <c r="O1526" s="25"/>
      <c r="P1526" s="25"/>
      <c r="Q1526" s="25"/>
    </row>
    <row r="1527" spans="1:17" ht="10.199999999999999" x14ac:dyDescent="0.2">
      <c r="A1527" s="24" t="str">
        <f t="shared" si="24"/>
        <v/>
      </c>
      <c r="C1527" s="25"/>
      <c r="D1527" s="25"/>
      <c r="E1527" s="25"/>
      <c r="F1527" s="26"/>
      <c r="G1527" s="27"/>
      <c r="H1527" s="25"/>
      <c r="I1527" s="25"/>
      <c r="J1527" s="25"/>
      <c r="K1527" s="25"/>
      <c r="L1527" s="25"/>
      <c r="M1527" s="25"/>
      <c r="N1527" s="25"/>
      <c r="O1527" s="25"/>
      <c r="P1527" s="25"/>
      <c r="Q1527" s="25"/>
    </row>
    <row r="1528" spans="1:17" ht="10.199999999999999" x14ac:dyDescent="0.2">
      <c r="A1528" s="24" t="str">
        <f t="shared" si="24"/>
        <v/>
      </c>
      <c r="C1528" s="25"/>
      <c r="D1528" s="25"/>
      <c r="E1528" s="25"/>
      <c r="F1528" s="26"/>
      <c r="G1528" s="27"/>
      <c r="H1528" s="25"/>
      <c r="I1528" s="25"/>
      <c r="J1528" s="25"/>
      <c r="K1528" s="25"/>
      <c r="L1528" s="25"/>
      <c r="M1528" s="25"/>
      <c r="N1528" s="25"/>
      <c r="O1528" s="25"/>
      <c r="P1528" s="25"/>
      <c r="Q1528" s="25"/>
    </row>
    <row r="1529" spans="1:17" ht="10.199999999999999" x14ac:dyDescent="0.2">
      <c r="A1529" s="24" t="str">
        <f t="shared" si="24"/>
        <v/>
      </c>
      <c r="C1529" s="25"/>
      <c r="D1529" s="25"/>
      <c r="E1529" s="25"/>
      <c r="F1529" s="26"/>
      <c r="G1529" s="27"/>
      <c r="H1529" s="25"/>
      <c r="I1529" s="25"/>
      <c r="J1529" s="25"/>
      <c r="K1529" s="25"/>
      <c r="L1529" s="25"/>
      <c r="M1529" s="25"/>
      <c r="N1529" s="25"/>
      <c r="O1529" s="25"/>
      <c r="P1529" s="25"/>
      <c r="Q1529" s="25"/>
    </row>
    <row r="1530" spans="1:17" ht="10.199999999999999" x14ac:dyDescent="0.2">
      <c r="A1530" s="24" t="str">
        <f t="shared" si="24"/>
        <v/>
      </c>
      <c r="C1530" s="25"/>
      <c r="D1530" s="25"/>
      <c r="E1530" s="25"/>
      <c r="F1530" s="26"/>
      <c r="G1530" s="27"/>
      <c r="H1530" s="25"/>
      <c r="I1530" s="25"/>
      <c r="J1530" s="25"/>
      <c r="K1530" s="25"/>
      <c r="L1530" s="25"/>
      <c r="M1530" s="25"/>
      <c r="N1530" s="25"/>
      <c r="O1530" s="25"/>
      <c r="P1530" s="25"/>
      <c r="Q1530" s="25"/>
    </row>
    <row r="1531" spans="1:17" ht="10.199999999999999" x14ac:dyDescent="0.2">
      <c r="A1531" s="24" t="str">
        <f t="shared" si="24"/>
        <v/>
      </c>
      <c r="C1531" s="25"/>
      <c r="D1531" s="25"/>
      <c r="E1531" s="25"/>
      <c r="F1531" s="26"/>
      <c r="G1531" s="27"/>
      <c r="H1531" s="25"/>
      <c r="I1531" s="25"/>
      <c r="J1531" s="25"/>
      <c r="K1531" s="25"/>
      <c r="L1531" s="25"/>
      <c r="M1531" s="25"/>
      <c r="N1531" s="25"/>
      <c r="O1531" s="25"/>
      <c r="P1531" s="25"/>
      <c r="Q1531" s="25"/>
    </row>
    <row r="1532" spans="1:17" ht="10.199999999999999" x14ac:dyDescent="0.2">
      <c r="A1532" s="24" t="str">
        <f t="shared" si="24"/>
        <v/>
      </c>
      <c r="C1532" s="25"/>
      <c r="D1532" s="25"/>
      <c r="E1532" s="25"/>
      <c r="F1532" s="26"/>
      <c r="G1532" s="27"/>
      <c r="H1532" s="25"/>
      <c r="I1532" s="25"/>
      <c r="J1532" s="25"/>
      <c r="K1532" s="25"/>
      <c r="L1532" s="25"/>
      <c r="M1532" s="25"/>
      <c r="N1532" s="25"/>
      <c r="O1532" s="25"/>
      <c r="P1532" s="25"/>
      <c r="Q1532" s="25"/>
    </row>
    <row r="1533" spans="1:17" ht="10.199999999999999" x14ac:dyDescent="0.2">
      <c r="A1533" s="24" t="str">
        <f t="shared" si="24"/>
        <v/>
      </c>
      <c r="C1533" s="25"/>
      <c r="D1533" s="25"/>
      <c r="E1533" s="25"/>
      <c r="F1533" s="26"/>
      <c r="G1533" s="27"/>
      <c r="H1533" s="25"/>
      <c r="I1533" s="25"/>
      <c r="J1533" s="25"/>
      <c r="K1533" s="25"/>
      <c r="L1533" s="25"/>
      <c r="M1533" s="25"/>
      <c r="N1533" s="25"/>
      <c r="O1533" s="25"/>
      <c r="P1533" s="25"/>
      <c r="Q1533" s="25"/>
    </row>
    <row r="1534" spans="1:17" ht="10.199999999999999" x14ac:dyDescent="0.2">
      <c r="A1534" s="24" t="str">
        <f t="shared" si="24"/>
        <v/>
      </c>
      <c r="C1534" s="25"/>
      <c r="D1534" s="25"/>
      <c r="E1534" s="25"/>
      <c r="F1534" s="26"/>
      <c r="G1534" s="27"/>
      <c r="H1534" s="25"/>
      <c r="I1534" s="25"/>
      <c r="J1534" s="25"/>
      <c r="K1534" s="25"/>
      <c r="L1534" s="25"/>
      <c r="M1534" s="25"/>
      <c r="N1534" s="25"/>
      <c r="O1534" s="25"/>
      <c r="P1534" s="25"/>
      <c r="Q1534" s="25"/>
    </row>
    <row r="1535" spans="1:17" ht="10.199999999999999" x14ac:dyDescent="0.2">
      <c r="A1535" s="24" t="str">
        <f t="shared" si="24"/>
        <v/>
      </c>
      <c r="C1535" s="25"/>
      <c r="D1535" s="25"/>
      <c r="E1535" s="25"/>
      <c r="F1535" s="26"/>
      <c r="G1535" s="27"/>
      <c r="H1535" s="25"/>
      <c r="I1535" s="25"/>
      <c r="J1535" s="25"/>
      <c r="K1535" s="25"/>
      <c r="L1535" s="25"/>
      <c r="M1535" s="25"/>
      <c r="N1535" s="25"/>
      <c r="O1535" s="25"/>
      <c r="P1535" s="25"/>
      <c r="Q1535" s="25"/>
    </row>
    <row r="1536" spans="1:17" ht="10.199999999999999" x14ac:dyDescent="0.2">
      <c r="A1536" s="24" t="str">
        <f t="shared" si="24"/>
        <v/>
      </c>
      <c r="C1536" s="25"/>
      <c r="D1536" s="25"/>
      <c r="E1536" s="25"/>
      <c r="F1536" s="26"/>
      <c r="G1536" s="27"/>
      <c r="H1536" s="25"/>
      <c r="I1536" s="25"/>
      <c r="J1536" s="25"/>
      <c r="K1536" s="25"/>
      <c r="L1536" s="25"/>
      <c r="M1536" s="25"/>
      <c r="N1536" s="25"/>
      <c r="O1536" s="25"/>
      <c r="P1536" s="25"/>
      <c r="Q1536" s="25"/>
    </row>
    <row r="1537" spans="1:17" ht="10.199999999999999" x14ac:dyDescent="0.2">
      <c r="A1537" s="24" t="str">
        <f t="shared" si="24"/>
        <v/>
      </c>
      <c r="C1537" s="25"/>
      <c r="D1537" s="25"/>
      <c r="E1537" s="25"/>
      <c r="F1537" s="26"/>
      <c r="G1537" s="27"/>
      <c r="H1537" s="25"/>
      <c r="I1537" s="25"/>
      <c r="J1537" s="25"/>
      <c r="K1537" s="25"/>
      <c r="L1537" s="25"/>
      <c r="M1537" s="25"/>
      <c r="N1537" s="25"/>
      <c r="O1537" s="25"/>
      <c r="P1537" s="25"/>
      <c r="Q1537" s="25"/>
    </row>
    <row r="1538" spans="1:17" ht="10.199999999999999" x14ac:dyDescent="0.2">
      <c r="A1538" s="24" t="str">
        <f t="shared" si="24"/>
        <v/>
      </c>
      <c r="C1538" s="25"/>
      <c r="D1538" s="25"/>
      <c r="E1538" s="25"/>
      <c r="F1538" s="26"/>
      <c r="G1538" s="27"/>
      <c r="H1538" s="25"/>
      <c r="I1538" s="25"/>
      <c r="J1538" s="25"/>
      <c r="K1538" s="25"/>
      <c r="L1538" s="25"/>
      <c r="M1538" s="25"/>
      <c r="N1538" s="25"/>
      <c r="O1538" s="25"/>
      <c r="P1538" s="25"/>
      <c r="Q1538" s="25"/>
    </row>
    <row r="1539" spans="1:17" ht="10.199999999999999" x14ac:dyDescent="0.2">
      <c r="A1539" s="24" t="str">
        <f t="shared" si="24"/>
        <v/>
      </c>
      <c r="C1539" s="25"/>
      <c r="D1539" s="25"/>
      <c r="E1539" s="25"/>
      <c r="F1539" s="26"/>
      <c r="G1539" s="27"/>
      <c r="H1539" s="25"/>
      <c r="I1539" s="25"/>
      <c r="J1539" s="25"/>
      <c r="K1539" s="25"/>
      <c r="L1539" s="25"/>
      <c r="M1539" s="25"/>
      <c r="N1539" s="25"/>
      <c r="O1539" s="25"/>
      <c r="P1539" s="25"/>
      <c r="Q1539" s="25"/>
    </row>
    <row r="1540" spans="1:17" ht="10.199999999999999" x14ac:dyDescent="0.2">
      <c r="A1540" s="24" t="str">
        <f t="shared" si="24"/>
        <v/>
      </c>
      <c r="C1540" s="25"/>
      <c r="D1540" s="25"/>
      <c r="E1540" s="25"/>
      <c r="F1540" s="26"/>
      <c r="G1540" s="27"/>
      <c r="H1540" s="25"/>
      <c r="I1540" s="25"/>
      <c r="J1540" s="25"/>
      <c r="K1540" s="25"/>
      <c r="L1540" s="25"/>
      <c r="M1540" s="25"/>
      <c r="N1540" s="25"/>
      <c r="O1540" s="25"/>
      <c r="P1540" s="25"/>
      <c r="Q1540" s="25"/>
    </row>
    <row r="1541" spans="1:17" ht="10.199999999999999" x14ac:dyDescent="0.2">
      <c r="A1541" s="24" t="str">
        <f t="shared" si="24"/>
        <v/>
      </c>
      <c r="C1541" s="25"/>
      <c r="D1541" s="25"/>
      <c r="E1541" s="25"/>
      <c r="F1541" s="26"/>
      <c r="G1541" s="27"/>
      <c r="H1541" s="25"/>
      <c r="I1541" s="25"/>
      <c r="J1541" s="25"/>
      <c r="K1541" s="25"/>
      <c r="L1541" s="25"/>
      <c r="M1541" s="25"/>
      <c r="N1541" s="25"/>
      <c r="O1541" s="25"/>
      <c r="P1541" s="25"/>
      <c r="Q1541" s="25"/>
    </row>
    <row r="1542" spans="1:17" ht="10.199999999999999" x14ac:dyDescent="0.2">
      <c r="A1542" s="24" t="str">
        <f t="shared" si="24"/>
        <v/>
      </c>
      <c r="C1542" s="25"/>
      <c r="D1542" s="25"/>
      <c r="E1542" s="25"/>
      <c r="F1542" s="26"/>
      <c r="G1542" s="27"/>
      <c r="H1542" s="25"/>
      <c r="I1542" s="25"/>
      <c r="J1542" s="25"/>
      <c r="K1542" s="25"/>
      <c r="L1542" s="25"/>
      <c r="M1542" s="25"/>
      <c r="N1542" s="25"/>
      <c r="O1542" s="25"/>
      <c r="P1542" s="25"/>
      <c r="Q1542" s="25"/>
    </row>
    <row r="1543" spans="1:17" ht="10.199999999999999" x14ac:dyDescent="0.2">
      <c r="A1543" s="24" t="str">
        <f t="shared" si="24"/>
        <v/>
      </c>
      <c r="C1543" s="25"/>
      <c r="D1543" s="25"/>
      <c r="E1543" s="25"/>
      <c r="F1543" s="26"/>
      <c r="G1543" s="27"/>
      <c r="H1543" s="25"/>
      <c r="I1543" s="25"/>
      <c r="J1543" s="25"/>
      <c r="K1543" s="25"/>
      <c r="L1543" s="25"/>
      <c r="M1543" s="25"/>
      <c r="N1543" s="25"/>
      <c r="O1543" s="25"/>
      <c r="P1543" s="25"/>
      <c r="Q1543" s="25"/>
    </row>
    <row r="1544" spans="1:17" ht="10.199999999999999" x14ac:dyDescent="0.2">
      <c r="A1544" s="24" t="str">
        <f t="shared" si="24"/>
        <v/>
      </c>
      <c r="C1544" s="25"/>
      <c r="D1544" s="25"/>
      <c r="E1544" s="25"/>
      <c r="F1544" s="26"/>
      <c r="G1544" s="27"/>
      <c r="H1544" s="25"/>
      <c r="I1544" s="25"/>
      <c r="J1544" s="25"/>
      <c r="K1544" s="25"/>
      <c r="L1544" s="25"/>
      <c r="M1544" s="25"/>
      <c r="N1544" s="25"/>
      <c r="O1544" s="25"/>
      <c r="P1544" s="25"/>
      <c r="Q1544" s="25"/>
    </row>
    <row r="1545" spans="1:17" ht="10.199999999999999" x14ac:dyDescent="0.2">
      <c r="A1545" s="24" t="str">
        <f t="shared" si="24"/>
        <v/>
      </c>
      <c r="C1545" s="25"/>
      <c r="D1545" s="25"/>
      <c r="E1545" s="25"/>
      <c r="F1545" s="26"/>
      <c r="G1545" s="27"/>
      <c r="H1545" s="25"/>
      <c r="I1545" s="25"/>
      <c r="J1545" s="25"/>
      <c r="K1545" s="25"/>
      <c r="L1545" s="25"/>
      <c r="M1545" s="25"/>
      <c r="N1545" s="25"/>
      <c r="O1545" s="25"/>
      <c r="P1545" s="25"/>
      <c r="Q1545" s="25"/>
    </row>
    <row r="1546" spans="1:17" ht="10.199999999999999" x14ac:dyDescent="0.2">
      <c r="A1546" s="24" t="str">
        <f t="shared" si="24"/>
        <v/>
      </c>
      <c r="C1546" s="25"/>
      <c r="D1546" s="25"/>
      <c r="E1546" s="25"/>
      <c r="F1546" s="26"/>
      <c r="G1546" s="27"/>
      <c r="H1546" s="25"/>
      <c r="I1546" s="25"/>
      <c r="J1546" s="25"/>
      <c r="K1546" s="25"/>
      <c r="L1546" s="25"/>
      <c r="M1546" s="25"/>
      <c r="N1546" s="25"/>
      <c r="O1546" s="25"/>
      <c r="P1546" s="25"/>
      <c r="Q1546" s="25"/>
    </row>
    <row r="1547" spans="1:17" ht="10.199999999999999" x14ac:dyDescent="0.2">
      <c r="A1547" s="24" t="str">
        <f t="shared" si="24"/>
        <v/>
      </c>
      <c r="C1547" s="25"/>
      <c r="D1547" s="25"/>
      <c r="E1547" s="25"/>
      <c r="F1547" s="26"/>
      <c r="G1547" s="27"/>
      <c r="H1547" s="25"/>
      <c r="I1547" s="25"/>
      <c r="J1547" s="25"/>
      <c r="K1547" s="25"/>
      <c r="L1547" s="25"/>
      <c r="M1547" s="25"/>
      <c r="N1547" s="25"/>
      <c r="O1547" s="25"/>
      <c r="P1547" s="25"/>
      <c r="Q1547" s="25"/>
    </row>
    <row r="1548" spans="1:17" ht="10.199999999999999" x14ac:dyDescent="0.2">
      <c r="A1548" s="24" t="str">
        <f t="shared" si="24"/>
        <v/>
      </c>
      <c r="C1548" s="25"/>
      <c r="D1548" s="25"/>
      <c r="E1548" s="25"/>
      <c r="F1548" s="26"/>
      <c r="G1548" s="27"/>
      <c r="H1548" s="25"/>
      <c r="I1548" s="25"/>
      <c r="J1548" s="25"/>
      <c r="K1548" s="25"/>
      <c r="L1548" s="25"/>
      <c r="M1548" s="25"/>
      <c r="N1548" s="25"/>
      <c r="O1548" s="25"/>
      <c r="P1548" s="25"/>
      <c r="Q1548" s="25"/>
    </row>
    <row r="1549" spans="1:17" ht="10.199999999999999" x14ac:dyDescent="0.2">
      <c r="A1549" s="24" t="str">
        <f t="shared" si="24"/>
        <v/>
      </c>
      <c r="C1549" s="25"/>
      <c r="D1549" s="25"/>
      <c r="E1549" s="25"/>
      <c r="F1549" s="26"/>
      <c r="G1549" s="27"/>
      <c r="H1549" s="25"/>
      <c r="I1549" s="25"/>
      <c r="J1549" s="25"/>
      <c r="K1549" s="25"/>
      <c r="L1549" s="25"/>
      <c r="M1549" s="25"/>
      <c r="N1549" s="25"/>
      <c r="O1549" s="25"/>
      <c r="P1549" s="25"/>
      <c r="Q1549" s="25"/>
    </row>
    <row r="1550" spans="1:17" ht="10.199999999999999" x14ac:dyDescent="0.2">
      <c r="A1550" s="24" t="str">
        <f t="shared" si="24"/>
        <v/>
      </c>
      <c r="C1550" s="25"/>
      <c r="D1550" s="25"/>
      <c r="E1550" s="25"/>
      <c r="F1550" s="26"/>
      <c r="G1550" s="27"/>
      <c r="H1550" s="25"/>
      <c r="I1550" s="25"/>
      <c r="J1550" s="25"/>
      <c r="K1550" s="25"/>
      <c r="L1550" s="25"/>
      <c r="M1550" s="25"/>
      <c r="N1550" s="25"/>
      <c r="O1550" s="25"/>
      <c r="P1550" s="25"/>
      <c r="Q1550" s="25"/>
    </row>
    <row r="1551" spans="1:17" ht="10.199999999999999" x14ac:dyDescent="0.2">
      <c r="A1551" s="24" t="str">
        <f t="shared" si="24"/>
        <v/>
      </c>
      <c r="C1551" s="25"/>
      <c r="D1551" s="25"/>
      <c r="E1551" s="25"/>
      <c r="F1551" s="26"/>
      <c r="G1551" s="27"/>
      <c r="H1551" s="25"/>
      <c r="I1551" s="25"/>
      <c r="J1551" s="25"/>
      <c r="K1551" s="25"/>
      <c r="L1551" s="25"/>
      <c r="M1551" s="25"/>
      <c r="N1551" s="25"/>
      <c r="O1551" s="25"/>
      <c r="P1551" s="25"/>
      <c r="Q1551" s="25"/>
    </row>
    <row r="1552" spans="1:17" ht="10.199999999999999" x14ac:dyDescent="0.2">
      <c r="A1552" s="24" t="str">
        <f t="shared" si="24"/>
        <v/>
      </c>
      <c r="C1552" s="25"/>
      <c r="D1552" s="25"/>
      <c r="E1552" s="25"/>
      <c r="F1552" s="26"/>
      <c r="G1552" s="27"/>
      <c r="H1552" s="25"/>
      <c r="I1552" s="25"/>
      <c r="J1552" s="25"/>
      <c r="K1552" s="25"/>
      <c r="L1552" s="25"/>
      <c r="M1552" s="25"/>
      <c r="N1552" s="25"/>
      <c r="O1552" s="25"/>
      <c r="P1552" s="25"/>
      <c r="Q1552" s="25"/>
    </row>
    <row r="1553" spans="1:17" ht="10.199999999999999" x14ac:dyDescent="0.2">
      <c r="A1553" s="24" t="str">
        <f t="shared" si="24"/>
        <v/>
      </c>
      <c r="C1553" s="25"/>
      <c r="D1553" s="25"/>
      <c r="E1553" s="25"/>
      <c r="F1553" s="26"/>
      <c r="G1553" s="27"/>
      <c r="H1553" s="25"/>
      <c r="I1553" s="25"/>
      <c r="J1553" s="25"/>
      <c r="K1553" s="25"/>
      <c r="L1553" s="25"/>
      <c r="M1553" s="25"/>
      <c r="N1553" s="25"/>
      <c r="O1553" s="25"/>
      <c r="P1553" s="25"/>
      <c r="Q1553" s="25"/>
    </row>
    <row r="1554" spans="1:17" ht="10.199999999999999" x14ac:dyDescent="0.2">
      <c r="A1554" s="24" t="str">
        <f t="shared" si="24"/>
        <v/>
      </c>
      <c r="C1554" s="25"/>
      <c r="D1554" s="25"/>
      <c r="E1554" s="25"/>
      <c r="F1554" s="26"/>
      <c r="G1554" s="27"/>
      <c r="H1554" s="25"/>
      <c r="I1554" s="25"/>
      <c r="J1554" s="25"/>
      <c r="K1554" s="25"/>
      <c r="L1554" s="25"/>
      <c r="M1554" s="25"/>
      <c r="N1554" s="25"/>
      <c r="O1554" s="25"/>
      <c r="P1554" s="25"/>
      <c r="Q1554" s="25"/>
    </row>
    <row r="1555" spans="1:17" ht="10.199999999999999" x14ac:dyDescent="0.2">
      <c r="A1555" s="24" t="str">
        <f t="shared" si="24"/>
        <v/>
      </c>
      <c r="C1555" s="25"/>
      <c r="D1555" s="25"/>
      <c r="E1555" s="25"/>
      <c r="F1555" s="26"/>
      <c r="G1555" s="27"/>
      <c r="H1555" s="25"/>
      <c r="I1555" s="25"/>
      <c r="J1555" s="25"/>
      <c r="K1555" s="25"/>
      <c r="L1555" s="25"/>
      <c r="M1555" s="25"/>
      <c r="N1555" s="25"/>
      <c r="O1555" s="25"/>
      <c r="P1555" s="25"/>
      <c r="Q1555" s="25"/>
    </row>
    <row r="1556" spans="1:17" ht="10.199999999999999" x14ac:dyDescent="0.2">
      <c r="A1556" s="24" t="str">
        <f t="shared" si="24"/>
        <v/>
      </c>
      <c r="C1556" s="25"/>
      <c r="D1556" s="25"/>
      <c r="E1556" s="25"/>
      <c r="F1556" s="26"/>
      <c r="G1556" s="27"/>
      <c r="H1556" s="25"/>
      <c r="I1556" s="25"/>
      <c r="J1556" s="25"/>
      <c r="K1556" s="25"/>
      <c r="L1556" s="25"/>
      <c r="M1556" s="25"/>
      <c r="N1556" s="25"/>
      <c r="O1556" s="25"/>
      <c r="P1556" s="25"/>
      <c r="Q1556" s="25"/>
    </row>
    <row r="1557" spans="1:17" ht="10.199999999999999" x14ac:dyDescent="0.2">
      <c r="A1557" s="24" t="str">
        <f t="shared" si="24"/>
        <v/>
      </c>
      <c r="C1557" s="25"/>
      <c r="D1557" s="25"/>
      <c r="E1557" s="25"/>
      <c r="F1557" s="26"/>
      <c r="G1557" s="27"/>
      <c r="H1557" s="25"/>
      <c r="I1557" s="25"/>
      <c r="J1557" s="25"/>
      <c r="K1557" s="25"/>
      <c r="L1557" s="25"/>
      <c r="M1557" s="25"/>
      <c r="N1557" s="25"/>
      <c r="O1557" s="25"/>
      <c r="P1557" s="25"/>
      <c r="Q1557" s="25"/>
    </row>
    <row r="1558" spans="1:17" ht="10.199999999999999" x14ac:dyDescent="0.2">
      <c r="A1558" s="24" t="str">
        <f t="shared" si="24"/>
        <v/>
      </c>
      <c r="C1558" s="25"/>
      <c r="D1558" s="25"/>
      <c r="E1558" s="25"/>
      <c r="F1558" s="26"/>
      <c r="G1558" s="27"/>
      <c r="H1558" s="25"/>
      <c r="I1558" s="25"/>
      <c r="J1558" s="25"/>
      <c r="K1558" s="25"/>
      <c r="L1558" s="25"/>
      <c r="M1558" s="25"/>
      <c r="N1558" s="25"/>
      <c r="O1558" s="25"/>
      <c r="P1558" s="25"/>
      <c r="Q1558" s="25"/>
    </row>
    <row r="1559" spans="1:17" ht="10.199999999999999" x14ac:dyDescent="0.2">
      <c r="A1559" s="24" t="str">
        <f t="shared" si="24"/>
        <v/>
      </c>
      <c r="C1559" s="25"/>
      <c r="D1559" s="25"/>
      <c r="E1559" s="25"/>
      <c r="F1559" s="26"/>
      <c r="G1559" s="27"/>
      <c r="H1559" s="25"/>
      <c r="I1559" s="25"/>
      <c r="J1559" s="25"/>
      <c r="K1559" s="25"/>
      <c r="L1559" s="25"/>
      <c r="M1559" s="25"/>
      <c r="N1559" s="25"/>
      <c r="O1559" s="25"/>
      <c r="P1559" s="25"/>
      <c r="Q1559" s="25"/>
    </row>
    <row r="1560" spans="1:17" ht="10.199999999999999" x14ac:dyDescent="0.2">
      <c r="A1560" s="24" t="str">
        <f t="shared" si="24"/>
        <v/>
      </c>
      <c r="C1560" s="25"/>
      <c r="D1560" s="25"/>
      <c r="E1560" s="25"/>
      <c r="F1560" s="26"/>
      <c r="G1560" s="27"/>
      <c r="H1560" s="25"/>
      <c r="I1560" s="25"/>
      <c r="J1560" s="25"/>
      <c r="K1560" s="25"/>
      <c r="L1560" s="25"/>
      <c r="M1560" s="25"/>
      <c r="N1560" s="25"/>
      <c r="O1560" s="25"/>
      <c r="P1560" s="25"/>
      <c r="Q1560" s="25"/>
    </row>
    <row r="1561" spans="1:17" ht="10.199999999999999" x14ac:dyDescent="0.2">
      <c r="A1561" s="24" t="str">
        <f t="shared" si="24"/>
        <v/>
      </c>
      <c r="C1561" s="25"/>
      <c r="D1561" s="25"/>
      <c r="E1561" s="25"/>
      <c r="F1561" s="26"/>
      <c r="G1561" s="27"/>
      <c r="H1561" s="25"/>
      <c r="I1561" s="25"/>
      <c r="J1561" s="25"/>
      <c r="K1561" s="25"/>
      <c r="L1561" s="25"/>
      <c r="M1561" s="25"/>
      <c r="N1561" s="25"/>
      <c r="O1561" s="25"/>
      <c r="P1561" s="25"/>
      <c r="Q1561" s="25"/>
    </row>
    <row r="1562" spans="1:17" ht="10.199999999999999" x14ac:dyDescent="0.2">
      <c r="A1562" s="24" t="str">
        <f t="shared" si="24"/>
        <v/>
      </c>
      <c r="C1562" s="25"/>
      <c r="D1562" s="25"/>
      <c r="E1562" s="25"/>
      <c r="F1562" s="26"/>
      <c r="G1562" s="27"/>
      <c r="H1562" s="25"/>
      <c r="I1562" s="25"/>
      <c r="J1562" s="25"/>
      <c r="K1562" s="25"/>
      <c r="L1562" s="25"/>
      <c r="M1562" s="25"/>
      <c r="N1562" s="25"/>
      <c r="O1562" s="25"/>
      <c r="P1562" s="25"/>
      <c r="Q1562" s="25"/>
    </row>
    <row r="1563" spans="1:17" ht="10.199999999999999" x14ac:dyDescent="0.2">
      <c r="A1563" s="24" t="str">
        <f t="shared" si="24"/>
        <v/>
      </c>
      <c r="C1563" s="25"/>
      <c r="D1563" s="25"/>
      <c r="E1563" s="25"/>
      <c r="F1563" s="26"/>
      <c r="G1563" s="27"/>
      <c r="H1563" s="25"/>
      <c r="I1563" s="25"/>
      <c r="J1563" s="25"/>
      <c r="K1563" s="25"/>
      <c r="L1563" s="25"/>
      <c r="M1563" s="25"/>
      <c r="N1563" s="25"/>
      <c r="O1563" s="25"/>
      <c r="P1563" s="25"/>
      <c r="Q1563" s="25"/>
    </row>
    <row r="1564" spans="1:17" ht="10.199999999999999" x14ac:dyDescent="0.2">
      <c r="A1564" s="24" t="str">
        <f t="shared" si="24"/>
        <v/>
      </c>
      <c r="C1564" s="25"/>
      <c r="D1564" s="25"/>
      <c r="E1564" s="25"/>
      <c r="F1564" s="26"/>
      <c r="G1564" s="27"/>
      <c r="H1564" s="25"/>
      <c r="I1564" s="25"/>
      <c r="J1564" s="25"/>
      <c r="K1564" s="25"/>
      <c r="L1564" s="25"/>
      <c r="M1564" s="25"/>
      <c r="N1564" s="25"/>
      <c r="O1564" s="25"/>
      <c r="P1564" s="25"/>
      <c r="Q1564" s="25"/>
    </row>
    <row r="1565" spans="1:17" ht="10.199999999999999" x14ac:dyDescent="0.2">
      <c r="A1565" s="24" t="str">
        <f t="shared" si="24"/>
        <v/>
      </c>
      <c r="C1565" s="25"/>
      <c r="D1565" s="25"/>
      <c r="E1565" s="25"/>
      <c r="F1565" s="26"/>
      <c r="G1565" s="27"/>
      <c r="H1565" s="25"/>
      <c r="I1565" s="25"/>
      <c r="J1565" s="25"/>
      <c r="K1565" s="25"/>
      <c r="L1565" s="25"/>
      <c r="M1565" s="25"/>
      <c r="N1565" s="25"/>
      <c r="O1565" s="25"/>
      <c r="P1565" s="25"/>
      <c r="Q1565" s="25"/>
    </row>
    <row r="1566" spans="1:17" ht="10.199999999999999" x14ac:dyDescent="0.2">
      <c r="A1566" s="24" t="str">
        <f t="shared" si="24"/>
        <v/>
      </c>
      <c r="C1566" s="25"/>
      <c r="D1566" s="25"/>
      <c r="E1566" s="25"/>
      <c r="F1566" s="26"/>
      <c r="G1566" s="27"/>
      <c r="H1566" s="25"/>
      <c r="I1566" s="25"/>
      <c r="J1566" s="25"/>
      <c r="K1566" s="25"/>
      <c r="L1566" s="25"/>
      <c r="M1566" s="25"/>
      <c r="N1566" s="25"/>
      <c r="O1566" s="25"/>
      <c r="P1566" s="25"/>
      <c r="Q1566" s="25"/>
    </row>
    <row r="1567" spans="1:17" ht="10.199999999999999" x14ac:dyDescent="0.2">
      <c r="A1567" s="24" t="str">
        <f t="shared" si="24"/>
        <v/>
      </c>
      <c r="C1567" s="25"/>
      <c r="D1567" s="25"/>
      <c r="E1567" s="25"/>
      <c r="F1567" s="26"/>
      <c r="G1567" s="27"/>
      <c r="H1567" s="25"/>
      <c r="I1567" s="25"/>
      <c r="J1567" s="25"/>
      <c r="K1567" s="25"/>
      <c r="L1567" s="25"/>
      <c r="M1567" s="25"/>
      <c r="N1567" s="25"/>
      <c r="O1567" s="25"/>
      <c r="P1567" s="25"/>
      <c r="Q1567" s="25"/>
    </row>
    <row r="1568" spans="1:17" ht="10.199999999999999" x14ac:dyDescent="0.2">
      <c r="A1568" s="24" t="str">
        <f t="shared" si="24"/>
        <v/>
      </c>
      <c r="C1568" s="25"/>
      <c r="D1568" s="25"/>
      <c r="E1568" s="25"/>
      <c r="F1568" s="26"/>
      <c r="G1568" s="27"/>
      <c r="H1568" s="25"/>
      <c r="I1568" s="25"/>
      <c r="J1568" s="25"/>
      <c r="K1568" s="25"/>
      <c r="L1568" s="25"/>
      <c r="M1568" s="25"/>
      <c r="N1568" s="25"/>
      <c r="O1568" s="25"/>
      <c r="P1568" s="25"/>
      <c r="Q1568" s="25"/>
    </row>
    <row r="1569" spans="1:17" ht="10.199999999999999" x14ac:dyDescent="0.2">
      <c r="A1569" s="24" t="str">
        <f t="shared" si="24"/>
        <v/>
      </c>
      <c r="C1569" s="25"/>
      <c r="D1569" s="25"/>
      <c r="E1569" s="25"/>
      <c r="F1569" s="26"/>
      <c r="G1569" s="27"/>
      <c r="H1569" s="25"/>
      <c r="I1569" s="25"/>
      <c r="J1569" s="25"/>
      <c r="K1569" s="25"/>
      <c r="L1569" s="25"/>
      <c r="M1569" s="25"/>
      <c r="N1569" s="25"/>
      <c r="O1569" s="25"/>
      <c r="P1569" s="25"/>
      <c r="Q1569" s="25"/>
    </row>
    <row r="1570" spans="1:17" ht="10.199999999999999" x14ac:dyDescent="0.2">
      <c r="A1570" s="24" t="str">
        <f t="shared" si="24"/>
        <v/>
      </c>
      <c r="C1570" s="25"/>
      <c r="D1570" s="25"/>
      <c r="E1570" s="25"/>
      <c r="F1570" s="26"/>
      <c r="G1570" s="27"/>
      <c r="H1570" s="25"/>
      <c r="I1570" s="25"/>
      <c r="J1570" s="25"/>
      <c r="K1570" s="25"/>
      <c r="L1570" s="25"/>
      <c r="M1570" s="25"/>
      <c r="N1570" s="25"/>
      <c r="O1570" s="25"/>
      <c r="P1570" s="25"/>
      <c r="Q1570" s="25"/>
    </row>
    <row r="1571" spans="1:17" ht="10.199999999999999" x14ac:dyDescent="0.2">
      <c r="A1571" s="24" t="str">
        <f t="shared" si="24"/>
        <v/>
      </c>
      <c r="C1571" s="25"/>
      <c r="D1571" s="25"/>
      <c r="E1571" s="25"/>
      <c r="F1571" s="26"/>
      <c r="G1571" s="27"/>
      <c r="H1571" s="25"/>
      <c r="I1571" s="25"/>
      <c r="J1571" s="25"/>
      <c r="K1571" s="25"/>
      <c r="L1571" s="25"/>
      <c r="M1571" s="25"/>
      <c r="N1571" s="25"/>
      <c r="O1571" s="25"/>
      <c r="P1571" s="25"/>
      <c r="Q1571" s="25"/>
    </row>
    <row r="1572" spans="1:17" ht="10.199999999999999" x14ac:dyDescent="0.2">
      <c r="A1572" s="24" t="str">
        <f t="shared" si="24"/>
        <v/>
      </c>
      <c r="C1572" s="25"/>
      <c r="D1572" s="25"/>
      <c r="E1572" s="25"/>
      <c r="F1572" s="26"/>
      <c r="G1572" s="27"/>
      <c r="H1572" s="25"/>
      <c r="I1572" s="25"/>
      <c r="J1572" s="25"/>
      <c r="K1572" s="25"/>
      <c r="L1572" s="25"/>
      <c r="M1572" s="25"/>
      <c r="N1572" s="25"/>
      <c r="O1572" s="25"/>
      <c r="P1572" s="25"/>
      <c r="Q1572" s="25"/>
    </row>
    <row r="1573" spans="1:17" ht="10.199999999999999" x14ac:dyDescent="0.2">
      <c r="A1573" s="24" t="str">
        <f t="shared" si="24"/>
        <v/>
      </c>
      <c r="C1573" s="25"/>
      <c r="D1573" s="25"/>
      <c r="E1573" s="25"/>
      <c r="F1573" s="26"/>
      <c r="G1573" s="27"/>
      <c r="H1573" s="25"/>
      <c r="I1573" s="25"/>
      <c r="J1573" s="25"/>
      <c r="K1573" s="25"/>
      <c r="L1573" s="25"/>
      <c r="M1573" s="25"/>
      <c r="N1573" s="25"/>
      <c r="O1573" s="25"/>
      <c r="P1573" s="25"/>
      <c r="Q1573" s="25"/>
    </row>
    <row r="1574" spans="1:17" ht="10.199999999999999" x14ac:dyDescent="0.2">
      <c r="A1574" s="24" t="str">
        <f t="shared" si="24"/>
        <v/>
      </c>
      <c r="C1574" s="25"/>
      <c r="D1574" s="25"/>
      <c r="E1574" s="25"/>
      <c r="F1574" s="26"/>
      <c r="G1574" s="27"/>
      <c r="H1574" s="25"/>
      <c r="I1574" s="25"/>
      <c r="J1574" s="25"/>
      <c r="K1574" s="25"/>
      <c r="L1574" s="25"/>
      <c r="M1574" s="25"/>
      <c r="N1574" s="25"/>
      <c r="O1574" s="25"/>
      <c r="P1574" s="25"/>
      <c r="Q1574" s="25"/>
    </row>
    <row r="1575" spans="1:17" ht="10.199999999999999" x14ac:dyDescent="0.2">
      <c r="A1575" s="24" t="str">
        <f t="shared" si="24"/>
        <v/>
      </c>
      <c r="C1575" s="25"/>
      <c r="D1575" s="25"/>
      <c r="E1575" s="25"/>
      <c r="F1575" s="26"/>
      <c r="G1575" s="27"/>
      <c r="H1575" s="25"/>
      <c r="I1575" s="25"/>
      <c r="J1575" s="25"/>
      <c r="K1575" s="25"/>
      <c r="L1575" s="25"/>
      <c r="M1575" s="25"/>
      <c r="N1575" s="25"/>
      <c r="O1575" s="25"/>
      <c r="P1575" s="25"/>
      <c r="Q1575" s="25"/>
    </row>
    <row r="1576" spans="1:17" ht="10.199999999999999" x14ac:dyDescent="0.2">
      <c r="A1576" s="24" t="str">
        <f t="shared" si="24"/>
        <v/>
      </c>
      <c r="C1576" s="25"/>
      <c r="D1576" s="25"/>
      <c r="E1576" s="25"/>
      <c r="F1576" s="26"/>
      <c r="G1576" s="27"/>
      <c r="H1576" s="25"/>
      <c r="I1576" s="25"/>
      <c r="J1576" s="25"/>
      <c r="K1576" s="25"/>
      <c r="L1576" s="25"/>
      <c r="M1576" s="25"/>
      <c r="N1576" s="25"/>
      <c r="O1576" s="25"/>
      <c r="P1576" s="25"/>
      <c r="Q1576" s="25"/>
    </row>
    <row r="1577" spans="1:17" ht="10.199999999999999" x14ac:dyDescent="0.2">
      <c r="A1577" s="24" t="str">
        <f t="shared" si="24"/>
        <v/>
      </c>
      <c r="C1577" s="25"/>
      <c r="D1577" s="25"/>
      <c r="E1577" s="25"/>
      <c r="F1577" s="26"/>
      <c r="G1577" s="27"/>
      <c r="H1577" s="25"/>
      <c r="I1577" s="25"/>
      <c r="J1577" s="25"/>
      <c r="K1577" s="25"/>
      <c r="L1577" s="25"/>
      <c r="M1577" s="25"/>
      <c r="N1577" s="25"/>
      <c r="O1577" s="25"/>
      <c r="P1577" s="25"/>
      <c r="Q1577" s="25"/>
    </row>
    <row r="1578" spans="1:17" ht="10.199999999999999" x14ac:dyDescent="0.2">
      <c r="A1578" s="24" t="str">
        <f t="shared" si="24"/>
        <v/>
      </c>
      <c r="C1578" s="25"/>
      <c r="D1578" s="25"/>
      <c r="E1578" s="25"/>
      <c r="F1578" s="26"/>
      <c r="G1578" s="27"/>
      <c r="H1578" s="25"/>
      <c r="I1578" s="25"/>
      <c r="J1578" s="25"/>
      <c r="K1578" s="25"/>
      <c r="L1578" s="25"/>
      <c r="M1578" s="25"/>
      <c r="N1578" s="25"/>
      <c r="O1578" s="25"/>
      <c r="P1578" s="25"/>
      <c r="Q1578" s="25"/>
    </row>
    <row r="1579" spans="1:17" ht="10.199999999999999" x14ac:dyDescent="0.2">
      <c r="A1579" s="24" t="str">
        <f t="shared" si="24"/>
        <v/>
      </c>
      <c r="C1579" s="25"/>
      <c r="D1579" s="25"/>
      <c r="E1579" s="25"/>
      <c r="F1579" s="26"/>
      <c r="G1579" s="27"/>
      <c r="H1579" s="25"/>
      <c r="I1579" s="25"/>
      <c r="J1579" s="25"/>
      <c r="K1579" s="25"/>
      <c r="L1579" s="25"/>
      <c r="M1579" s="25"/>
      <c r="N1579" s="25"/>
      <c r="O1579" s="25"/>
      <c r="P1579" s="25"/>
      <c r="Q1579" s="25"/>
    </row>
    <row r="1580" spans="1:17" ht="10.199999999999999" x14ac:dyDescent="0.2">
      <c r="A1580" s="24" t="str">
        <f t="shared" si="24"/>
        <v/>
      </c>
      <c r="C1580" s="25"/>
      <c r="D1580" s="25"/>
      <c r="E1580" s="25"/>
      <c r="F1580" s="26"/>
      <c r="G1580" s="27"/>
      <c r="H1580" s="25"/>
      <c r="I1580" s="25"/>
      <c r="J1580" s="25"/>
      <c r="K1580" s="25"/>
      <c r="L1580" s="25"/>
      <c r="M1580" s="25"/>
      <c r="N1580" s="25"/>
      <c r="O1580" s="25"/>
      <c r="P1580" s="25"/>
      <c r="Q1580" s="25"/>
    </row>
    <row r="1581" spans="1:17" ht="10.199999999999999" x14ac:dyDescent="0.2">
      <c r="A1581" s="24" t="str">
        <f t="shared" si="24"/>
        <v/>
      </c>
      <c r="C1581" s="25"/>
      <c r="D1581" s="25"/>
      <c r="E1581" s="25"/>
      <c r="F1581" s="26"/>
      <c r="G1581" s="27"/>
      <c r="H1581" s="25"/>
      <c r="I1581" s="25"/>
      <c r="J1581" s="25"/>
      <c r="K1581" s="25"/>
      <c r="L1581" s="25"/>
      <c r="M1581" s="25"/>
      <c r="N1581" s="25"/>
      <c r="O1581" s="25"/>
      <c r="P1581" s="25"/>
      <c r="Q1581" s="25"/>
    </row>
    <row r="1582" spans="1:17" ht="10.199999999999999" x14ac:dyDescent="0.2">
      <c r="A1582" s="24" t="str">
        <f t="shared" si="24"/>
        <v/>
      </c>
      <c r="C1582" s="25"/>
      <c r="D1582" s="25"/>
      <c r="E1582" s="25"/>
      <c r="F1582" s="26"/>
      <c r="G1582" s="27"/>
      <c r="H1582" s="25"/>
      <c r="I1582" s="25"/>
      <c r="J1582" s="25"/>
      <c r="K1582" s="25"/>
      <c r="L1582" s="25"/>
      <c r="M1582" s="25"/>
      <c r="N1582" s="25"/>
      <c r="O1582" s="25"/>
      <c r="P1582" s="25"/>
      <c r="Q1582" s="25"/>
    </row>
    <row r="1583" spans="1:17" ht="10.199999999999999" x14ac:dyDescent="0.2">
      <c r="A1583" s="24" t="str">
        <f t="shared" si="24"/>
        <v/>
      </c>
      <c r="C1583" s="25"/>
      <c r="D1583" s="25"/>
      <c r="E1583" s="25"/>
      <c r="F1583" s="26"/>
      <c r="G1583" s="27"/>
      <c r="H1583" s="25"/>
      <c r="I1583" s="25"/>
      <c r="J1583" s="25"/>
      <c r="K1583" s="25"/>
      <c r="L1583" s="25"/>
      <c r="M1583" s="25"/>
      <c r="N1583" s="25"/>
      <c r="O1583" s="25"/>
      <c r="P1583" s="25"/>
      <c r="Q1583" s="25"/>
    </row>
    <row r="1584" spans="1:17" ht="10.199999999999999" x14ac:dyDescent="0.2">
      <c r="A1584" s="24" t="str">
        <f t="shared" si="24"/>
        <v/>
      </c>
      <c r="C1584" s="25"/>
      <c r="D1584" s="25"/>
      <c r="E1584" s="25"/>
      <c r="F1584" s="26"/>
      <c r="G1584" s="27"/>
      <c r="H1584" s="25"/>
      <c r="I1584" s="25"/>
      <c r="J1584" s="25"/>
      <c r="K1584" s="25"/>
      <c r="L1584" s="25"/>
      <c r="M1584" s="25"/>
      <c r="N1584" s="25"/>
      <c r="O1584" s="25"/>
      <c r="P1584" s="25"/>
      <c r="Q1584" s="25"/>
    </row>
    <row r="1585" spans="1:17" ht="10.199999999999999" x14ac:dyDescent="0.2">
      <c r="A1585" s="24" t="str">
        <f t="shared" si="24"/>
        <v/>
      </c>
      <c r="C1585" s="25"/>
      <c r="D1585" s="25"/>
      <c r="E1585" s="25"/>
      <c r="F1585" s="26"/>
      <c r="G1585" s="27"/>
      <c r="H1585" s="25"/>
      <c r="I1585" s="25"/>
      <c r="J1585" s="25"/>
      <c r="K1585" s="25"/>
      <c r="L1585" s="25"/>
      <c r="M1585" s="25"/>
      <c r="N1585" s="25"/>
      <c r="O1585" s="25"/>
      <c r="P1585" s="25"/>
      <c r="Q1585" s="25"/>
    </row>
    <row r="1586" spans="1:17" ht="10.199999999999999" x14ac:dyDescent="0.2">
      <c r="A1586" s="24" t="str">
        <f t="shared" si="24"/>
        <v/>
      </c>
      <c r="C1586" s="25"/>
      <c r="D1586" s="25"/>
      <c r="E1586" s="25"/>
      <c r="F1586" s="26"/>
      <c r="G1586" s="27"/>
      <c r="H1586" s="25"/>
      <c r="I1586" s="25"/>
      <c r="J1586" s="25"/>
      <c r="K1586" s="25"/>
      <c r="L1586" s="25"/>
      <c r="M1586" s="25"/>
      <c r="N1586" s="25"/>
      <c r="O1586" s="25"/>
      <c r="P1586" s="25"/>
      <c r="Q1586" s="25"/>
    </row>
    <row r="1587" spans="1:17" ht="10.199999999999999" x14ac:dyDescent="0.2">
      <c r="A1587" s="24" t="str">
        <f t="shared" si="24"/>
        <v/>
      </c>
      <c r="C1587" s="25"/>
      <c r="D1587" s="25"/>
      <c r="E1587" s="25"/>
      <c r="F1587" s="26"/>
      <c r="G1587" s="27"/>
      <c r="H1587" s="25"/>
      <c r="I1587" s="25"/>
      <c r="J1587" s="25"/>
      <c r="K1587" s="25"/>
      <c r="L1587" s="25"/>
      <c r="M1587" s="25"/>
      <c r="N1587" s="25"/>
      <c r="O1587" s="25"/>
      <c r="P1587" s="25"/>
      <c r="Q1587" s="25"/>
    </row>
    <row r="1588" spans="1:17" ht="10.199999999999999" x14ac:dyDescent="0.2">
      <c r="A1588" s="24" t="str">
        <f t="shared" si="24"/>
        <v/>
      </c>
      <c r="C1588" s="25"/>
      <c r="D1588" s="25"/>
      <c r="E1588" s="25"/>
      <c r="F1588" s="26"/>
      <c r="G1588" s="27"/>
      <c r="H1588" s="25"/>
      <c r="I1588" s="25"/>
      <c r="J1588" s="25"/>
      <c r="K1588" s="25"/>
      <c r="L1588" s="25"/>
      <c r="M1588" s="25"/>
      <c r="N1588" s="25"/>
      <c r="O1588" s="25"/>
      <c r="P1588" s="25"/>
      <c r="Q1588" s="25"/>
    </row>
    <row r="1589" spans="1:17" ht="10.199999999999999" x14ac:dyDescent="0.2">
      <c r="A1589" s="24" t="str">
        <f t="shared" si="24"/>
        <v/>
      </c>
      <c r="C1589" s="25"/>
      <c r="D1589" s="25"/>
      <c r="E1589" s="25"/>
      <c r="F1589" s="26"/>
      <c r="G1589" s="27"/>
      <c r="H1589" s="25"/>
      <c r="I1589" s="25"/>
      <c r="J1589" s="25"/>
      <c r="K1589" s="25"/>
      <c r="L1589" s="25"/>
      <c r="M1589" s="25"/>
      <c r="N1589" s="25"/>
      <c r="O1589" s="25"/>
      <c r="P1589" s="25"/>
      <c r="Q1589" s="25"/>
    </row>
    <row r="1590" spans="1:17" ht="10.199999999999999" x14ac:dyDescent="0.2">
      <c r="A1590" s="24" t="str">
        <f t="shared" ref="A1590:A1653" si="25">IF(LEN(B1590)&gt;0,TEXT(ROW(B1590)-3,"0000"),(IF(LEN(B1591)&gt;0,"unesite ev. broj nabave i ostale podatke","")))</f>
        <v/>
      </c>
      <c r="C1590" s="25"/>
      <c r="D1590" s="25"/>
      <c r="E1590" s="25"/>
      <c r="F1590" s="26"/>
      <c r="G1590" s="27"/>
      <c r="H1590" s="25"/>
      <c r="I1590" s="25"/>
      <c r="J1590" s="25"/>
      <c r="K1590" s="25"/>
      <c r="L1590" s="25"/>
      <c r="M1590" s="25"/>
      <c r="N1590" s="25"/>
      <c r="O1590" s="25"/>
      <c r="P1590" s="25"/>
      <c r="Q1590" s="25"/>
    </row>
    <row r="1591" spans="1:17" ht="10.199999999999999" x14ac:dyDescent="0.2">
      <c r="A1591" s="24" t="str">
        <f t="shared" si="25"/>
        <v/>
      </c>
      <c r="C1591" s="25"/>
      <c r="D1591" s="25"/>
      <c r="E1591" s="25"/>
      <c r="F1591" s="26"/>
      <c r="G1591" s="27"/>
      <c r="H1591" s="25"/>
      <c r="I1591" s="25"/>
      <c r="J1591" s="25"/>
      <c r="K1591" s="25"/>
      <c r="L1591" s="25"/>
      <c r="M1591" s="25"/>
      <c r="N1591" s="25"/>
      <c r="O1591" s="25"/>
      <c r="P1591" s="25"/>
      <c r="Q1591" s="25"/>
    </row>
    <row r="1592" spans="1:17" ht="10.199999999999999" x14ac:dyDescent="0.2">
      <c r="A1592" s="24" t="str">
        <f t="shared" si="25"/>
        <v/>
      </c>
      <c r="C1592" s="25"/>
      <c r="D1592" s="25"/>
      <c r="E1592" s="25"/>
      <c r="F1592" s="26"/>
      <c r="G1592" s="27"/>
      <c r="H1592" s="25"/>
      <c r="I1592" s="25"/>
      <c r="J1592" s="25"/>
      <c r="K1592" s="25"/>
      <c r="L1592" s="25"/>
      <c r="M1592" s="25"/>
      <c r="N1592" s="25"/>
      <c r="O1592" s="25"/>
      <c r="P1592" s="25"/>
      <c r="Q1592" s="25"/>
    </row>
    <row r="1593" spans="1:17" ht="10.199999999999999" x14ac:dyDescent="0.2">
      <c r="A1593" s="24" t="str">
        <f t="shared" si="25"/>
        <v/>
      </c>
      <c r="C1593" s="25"/>
      <c r="D1593" s="25"/>
      <c r="E1593" s="25"/>
      <c r="F1593" s="26"/>
      <c r="G1593" s="27"/>
      <c r="H1593" s="25"/>
      <c r="I1593" s="25"/>
      <c r="J1593" s="25"/>
      <c r="K1593" s="25"/>
      <c r="L1593" s="25"/>
      <c r="M1593" s="25"/>
      <c r="N1593" s="25"/>
      <c r="O1593" s="25"/>
      <c r="P1593" s="25"/>
      <c r="Q1593" s="25"/>
    </row>
    <row r="1594" spans="1:17" ht="10.199999999999999" x14ac:dyDescent="0.2">
      <c r="A1594" s="24" t="str">
        <f t="shared" si="25"/>
        <v/>
      </c>
      <c r="C1594" s="25"/>
      <c r="D1594" s="25"/>
      <c r="E1594" s="25"/>
      <c r="F1594" s="26"/>
      <c r="G1594" s="27"/>
      <c r="H1594" s="25"/>
      <c r="I1594" s="25"/>
      <c r="J1594" s="25"/>
      <c r="K1594" s="25"/>
      <c r="L1594" s="25"/>
      <c r="M1594" s="25"/>
      <c r="N1594" s="25"/>
      <c r="O1594" s="25"/>
      <c r="P1594" s="25"/>
      <c r="Q1594" s="25"/>
    </row>
    <row r="1595" spans="1:17" ht="10.199999999999999" x14ac:dyDescent="0.2">
      <c r="A1595" s="24" t="str">
        <f t="shared" si="25"/>
        <v/>
      </c>
      <c r="C1595" s="25"/>
      <c r="D1595" s="25"/>
      <c r="E1595" s="25"/>
      <c r="F1595" s="26"/>
      <c r="G1595" s="27"/>
      <c r="H1595" s="25"/>
      <c r="I1595" s="25"/>
      <c r="J1595" s="25"/>
      <c r="K1595" s="25"/>
      <c r="L1595" s="25"/>
      <c r="M1595" s="25"/>
      <c r="N1595" s="25"/>
      <c r="O1595" s="25"/>
      <c r="P1595" s="25"/>
      <c r="Q1595" s="25"/>
    </row>
    <row r="1596" spans="1:17" ht="10.199999999999999" x14ac:dyDescent="0.2">
      <c r="A1596" s="24" t="str">
        <f t="shared" si="25"/>
        <v/>
      </c>
      <c r="C1596" s="25"/>
      <c r="D1596" s="25"/>
      <c r="E1596" s="25"/>
      <c r="F1596" s="26"/>
      <c r="G1596" s="27"/>
      <c r="H1596" s="25"/>
      <c r="I1596" s="25"/>
      <c r="J1596" s="25"/>
      <c r="K1596" s="25"/>
      <c r="L1596" s="25"/>
      <c r="M1596" s="25"/>
      <c r="N1596" s="25"/>
      <c r="O1596" s="25"/>
      <c r="P1596" s="25"/>
      <c r="Q1596" s="25"/>
    </row>
    <row r="1597" spans="1:17" ht="10.199999999999999" x14ac:dyDescent="0.2">
      <c r="A1597" s="24" t="str">
        <f t="shared" si="25"/>
        <v/>
      </c>
      <c r="C1597" s="25"/>
      <c r="D1597" s="25"/>
      <c r="E1597" s="25"/>
      <c r="F1597" s="26"/>
      <c r="G1597" s="27"/>
      <c r="H1597" s="25"/>
      <c r="I1597" s="25"/>
      <c r="J1597" s="25"/>
      <c r="K1597" s="25"/>
      <c r="L1597" s="25"/>
      <c r="M1597" s="25"/>
      <c r="N1597" s="25"/>
      <c r="O1597" s="25"/>
      <c r="P1597" s="25"/>
      <c r="Q1597" s="25"/>
    </row>
    <row r="1598" spans="1:17" ht="10.199999999999999" x14ac:dyDescent="0.2">
      <c r="A1598" s="24" t="str">
        <f t="shared" si="25"/>
        <v/>
      </c>
      <c r="C1598" s="25"/>
      <c r="D1598" s="25"/>
      <c r="E1598" s="25"/>
      <c r="F1598" s="26"/>
      <c r="G1598" s="27"/>
      <c r="H1598" s="25"/>
      <c r="I1598" s="25"/>
      <c r="J1598" s="25"/>
      <c r="K1598" s="25"/>
      <c r="L1598" s="25"/>
      <c r="M1598" s="25"/>
      <c r="N1598" s="25"/>
      <c r="O1598" s="25"/>
      <c r="P1598" s="25"/>
      <c r="Q1598" s="25"/>
    </row>
    <row r="1599" spans="1:17" ht="10.199999999999999" x14ac:dyDescent="0.2">
      <c r="A1599" s="24" t="str">
        <f t="shared" si="25"/>
        <v/>
      </c>
      <c r="C1599" s="25"/>
      <c r="D1599" s="25"/>
      <c r="E1599" s="25"/>
      <c r="F1599" s="26"/>
      <c r="G1599" s="27"/>
      <c r="H1599" s="25"/>
      <c r="I1599" s="25"/>
      <c r="J1599" s="25"/>
      <c r="K1599" s="25"/>
      <c r="L1599" s="25"/>
      <c r="M1599" s="25"/>
      <c r="N1599" s="25"/>
      <c r="O1599" s="25"/>
      <c r="P1599" s="25"/>
      <c r="Q1599" s="25"/>
    </row>
    <row r="1600" spans="1:17" ht="10.199999999999999" x14ac:dyDescent="0.2">
      <c r="A1600" s="24" t="str">
        <f t="shared" si="25"/>
        <v/>
      </c>
      <c r="C1600" s="25"/>
      <c r="D1600" s="25"/>
      <c r="E1600" s="25"/>
      <c r="F1600" s="26"/>
      <c r="G1600" s="27"/>
      <c r="H1600" s="25"/>
      <c r="I1600" s="25"/>
      <c r="J1600" s="25"/>
      <c r="K1600" s="25"/>
      <c r="L1600" s="25"/>
      <c r="M1600" s="25"/>
      <c r="N1600" s="25"/>
      <c r="O1600" s="25"/>
      <c r="P1600" s="25"/>
      <c r="Q1600" s="25"/>
    </row>
    <row r="1601" spans="1:17" ht="10.199999999999999" x14ac:dyDescent="0.2">
      <c r="A1601" s="24" t="str">
        <f t="shared" si="25"/>
        <v/>
      </c>
      <c r="C1601" s="25"/>
      <c r="D1601" s="25"/>
      <c r="E1601" s="25"/>
      <c r="F1601" s="26"/>
      <c r="G1601" s="27"/>
      <c r="H1601" s="25"/>
      <c r="I1601" s="25"/>
      <c r="J1601" s="25"/>
      <c r="K1601" s="25"/>
      <c r="L1601" s="25"/>
      <c r="M1601" s="25"/>
      <c r="N1601" s="25"/>
      <c r="O1601" s="25"/>
      <c r="P1601" s="25"/>
      <c r="Q1601" s="25"/>
    </row>
    <row r="1602" spans="1:17" ht="10.199999999999999" x14ac:dyDescent="0.2">
      <c r="A1602" s="24" t="str">
        <f t="shared" si="25"/>
        <v/>
      </c>
      <c r="C1602" s="25"/>
      <c r="D1602" s="25"/>
      <c r="E1602" s="25"/>
      <c r="F1602" s="26"/>
      <c r="G1602" s="27"/>
      <c r="H1602" s="25"/>
      <c r="I1602" s="25"/>
      <c r="J1602" s="25"/>
      <c r="K1602" s="25"/>
      <c r="L1602" s="25"/>
      <c r="M1602" s="25"/>
      <c r="N1602" s="25"/>
      <c r="O1602" s="25"/>
      <c r="P1602" s="25"/>
      <c r="Q1602" s="25"/>
    </row>
    <row r="1603" spans="1:17" ht="10.199999999999999" x14ac:dyDescent="0.2">
      <c r="A1603" s="24" t="str">
        <f t="shared" si="25"/>
        <v/>
      </c>
      <c r="C1603" s="25"/>
      <c r="D1603" s="25"/>
      <c r="E1603" s="25"/>
      <c r="F1603" s="26"/>
      <c r="G1603" s="27"/>
      <c r="H1603" s="25"/>
      <c r="I1603" s="25"/>
      <c r="J1603" s="25"/>
      <c r="K1603" s="25"/>
      <c r="L1603" s="25"/>
      <c r="M1603" s="25"/>
      <c r="N1603" s="25"/>
      <c r="O1603" s="25"/>
      <c r="P1603" s="25"/>
      <c r="Q1603" s="25"/>
    </row>
    <row r="1604" spans="1:17" ht="10.199999999999999" x14ac:dyDescent="0.2">
      <c r="A1604" s="24" t="str">
        <f t="shared" si="25"/>
        <v/>
      </c>
      <c r="C1604" s="25"/>
      <c r="D1604" s="25"/>
      <c r="E1604" s="25"/>
      <c r="F1604" s="26"/>
      <c r="G1604" s="27"/>
      <c r="H1604" s="25"/>
      <c r="I1604" s="25"/>
      <c r="J1604" s="25"/>
      <c r="K1604" s="25"/>
      <c r="L1604" s="25"/>
      <c r="M1604" s="25"/>
      <c r="N1604" s="25"/>
      <c r="O1604" s="25"/>
      <c r="P1604" s="25"/>
      <c r="Q1604" s="25"/>
    </row>
    <row r="1605" spans="1:17" ht="10.199999999999999" x14ac:dyDescent="0.2">
      <c r="A1605" s="24" t="str">
        <f t="shared" si="25"/>
        <v/>
      </c>
      <c r="C1605" s="25"/>
      <c r="D1605" s="25"/>
      <c r="E1605" s="25"/>
      <c r="F1605" s="26"/>
      <c r="G1605" s="27"/>
      <c r="H1605" s="25"/>
      <c r="I1605" s="25"/>
      <c r="J1605" s="25"/>
      <c r="K1605" s="25"/>
      <c r="L1605" s="25"/>
      <c r="M1605" s="25"/>
      <c r="N1605" s="25"/>
      <c r="O1605" s="25"/>
      <c r="P1605" s="25"/>
      <c r="Q1605" s="25"/>
    </row>
    <row r="1606" spans="1:17" ht="10.199999999999999" x14ac:dyDescent="0.2">
      <c r="A1606" s="24" t="str">
        <f t="shared" si="25"/>
        <v/>
      </c>
      <c r="C1606" s="25"/>
      <c r="D1606" s="25"/>
      <c r="E1606" s="25"/>
      <c r="F1606" s="26"/>
      <c r="G1606" s="27"/>
      <c r="H1606" s="25"/>
      <c r="I1606" s="25"/>
      <c r="J1606" s="25"/>
      <c r="K1606" s="25"/>
      <c r="L1606" s="25"/>
      <c r="M1606" s="25"/>
      <c r="N1606" s="25"/>
      <c r="O1606" s="25"/>
      <c r="P1606" s="25"/>
      <c r="Q1606" s="25"/>
    </row>
    <row r="1607" spans="1:17" ht="10.199999999999999" x14ac:dyDescent="0.2">
      <c r="A1607" s="24" t="str">
        <f t="shared" si="25"/>
        <v/>
      </c>
      <c r="C1607" s="25"/>
      <c r="D1607" s="25"/>
      <c r="E1607" s="25"/>
      <c r="F1607" s="26"/>
      <c r="G1607" s="27"/>
      <c r="H1607" s="25"/>
      <c r="I1607" s="25"/>
      <c r="J1607" s="25"/>
      <c r="K1607" s="25"/>
      <c r="L1607" s="25"/>
      <c r="M1607" s="25"/>
      <c r="N1607" s="25"/>
      <c r="O1607" s="25"/>
      <c r="P1607" s="25"/>
      <c r="Q1607" s="25"/>
    </row>
    <row r="1608" spans="1:17" ht="10.199999999999999" x14ac:dyDescent="0.2">
      <c r="A1608" s="24" t="str">
        <f t="shared" si="25"/>
        <v/>
      </c>
      <c r="C1608" s="25"/>
      <c r="D1608" s="25"/>
      <c r="E1608" s="25"/>
      <c r="F1608" s="26"/>
      <c r="G1608" s="27"/>
      <c r="H1608" s="25"/>
      <c r="I1608" s="25"/>
      <c r="J1608" s="25"/>
      <c r="K1608" s="25"/>
      <c r="L1608" s="25"/>
      <c r="M1608" s="25"/>
      <c r="N1608" s="25"/>
      <c r="O1608" s="25"/>
      <c r="P1608" s="25"/>
      <c r="Q1608" s="25"/>
    </row>
    <row r="1609" spans="1:17" ht="10.199999999999999" x14ac:dyDescent="0.2">
      <c r="A1609" s="24" t="str">
        <f t="shared" si="25"/>
        <v/>
      </c>
      <c r="C1609" s="25"/>
      <c r="D1609" s="25"/>
      <c r="E1609" s="25"/>
      <c r="F1609" s="26"/>
      <c r="G1609" s="27"/>
      <c r="H1609" s="25"/>
      <c r="I1609" s="25"/>
      <c r="J1609" s="25"/>
      <c r="K1609" s="25"/>
      <c r="L1609" s="25"/>
      <c r="M1609" s="25"/>
      <c r="N1609" s="25"/>
      <c r="O1609" s="25"/>
      <c r="P1609" s="25"/>
      <c r="Q1609" s="25"/>
    </row>
    <row r="1610" spans="1:17" ht="10.199999999999999" x14ac:dyDescent="0.2">
      <c r="A1610" s="24" t="str">
        <f t="shared" si="25"/>
        <v/>
      </c>
      <c r="C1610" s="25"/>
      <c r="D1610" s="25"/>
      <c r="E1610" s="25"/>
      <c r="F1610" s="26"/>
      <c r="G1610" s="27"/>
      <c r="H1610" s="25"/>
      <c r="I1610" s="25"/>
      <c r="J1610" s="25"/>
      <c r="K1610" s="25"/>
      <c r="L1610" s="25"/>
      <c r="M1610" s="25"/>
      <c r="N1610" s="25"/>
      <c r="O1610" s="25"/>
      <c r="P1610" s="25"/>
      <c r="Q1610" s="25"/>
    </row>
    <row r="1611" spans="1:17" ht="10.199999999999999" x14ac:dyDescent="0.2">
      <c r="A1611" s="24" t="str">
        <f t="shared" si="25"/>
        <v/>
      </c>
      <c r="C1611" s="25"/>
      <c r="D1611" s="25"/>
      <c r="E1611" s="25"/>
      <c r="F1611" s="26"/>
      <c r="G1611" s="27"/>
      <c r="H1611" s="25"/>
      <c r="I1611" s="25"/>
      <c r="J1611" s="25"/>
      <c r="K1611" s="25"/>
      <c r="L1611" s="25"/>
      <c r="M1611" s="25"/>
      <c r="N1611" s="25"/>
      <c r="O1611" s="25"/>
      <c r="P1611" s="25"/>
      <c r="Q1611" s="25"/>
    </row>
    <row r="1612" spans="1:17" ht="10.199999999999999" x14ac:dyDescent="0.2">
      <c r="A1612" s="24" t="str">
        <f t="shared" si="25"/>
        <v/>
      </c>
      <c r="C1612" s="25"/>
      <c r="D1612" s="25"/>
      <c r="E1612" s="25"/>
      <c r="F1612" s="26"/>
      <c r="G1612" s="27"/>
      <c r="H1612" s="25"/>
      <c r="I1612" s="25"/>
      <c r="J1612" s="25"/>
      <c r="K1612" s="25"/>
      <c r="L1612" s="25"/>
      <c r="M1612" s="25"/>
      <c r="N1612" s="25"/>
      <c r="O1612" s="25"/>
      <c r="P1612" s="25"/>
      <c r="Q1612" s="25"/>
    </row>
    <row r="1613" spans="1:17" ht="10.199999999999999" x14ac:dyDescent="0.2">
      <c r="A1613" s="24" t="str">
        <f t="shared" si="25"/>
        <v/>
      </c>
      <c r="C1613" s="25"/>
      <c r="D1613" s="25"/>
      <c r="E1613" s="25"/>
      <c r="F1613" s="26"/>
      <c r="G1613" s="27"/>
      <c r="H1613" s="25"/>
      <c r="I1613" s="25"/>
      <c r="J1613" s="25"/>
      <c r="K1613" s="25"/>
      <c r="L1613" s="25"/>
      <c r="M1613" s="25"/>
      <c r="N1613" s="25"/>
      <c r="O1613" s="25"/>
      <c r="P1613" s="25"/>
      <c r="Q1613" s="25"/>
    </row>
    <row r="1614" spans="1:17" ht="10.199999999999999" x14ac:dyDescent="0.2">
      <c r="A1614" s="24" t="str">
        <f t="shared" si="25"/>
        <v/>
      </c>
      <c r="C1614" s="25"/>
      <c r="D1614" s="25"/>
      <c r="E1614" s="25"/>
      <c r="F1614" s="26"/>
      <c r="G1614" s="27"/>
      <c r="H1614" s="25"/>
      <c r="I1614" s="25"/>
      <c r="J1614" s="25"/>
      <c r="K1614" s="25"/>
      <c r="L1614" s="25"/>
      <c r="M1614" s="25"/>
      <c r="N1614" s="25"/>
      <c r="O1614" s="25"/>
      <c r="P1614" s="25"/>
      <c r="Q1614" s="25"/>
    </row>
    <row r="1615" spans="1:17" ht="10.199999999999999" x14ac:dyDescent="0.2">
      <c r="A1615" s="24" t="str">
        <f t="shared" si="25"/>
        <v/>
      </c>
      <c r="C1615" s="25"/>
      <c r="D1615" s="25"/>
      <c r="E1615" s="25"/>
      <c r="F1615" s="26"/>
      <c r="G1615" s="27"/>
      <c r="H1615" s="25"/>
      <c r="I1615" s="25"/>
      <c r="J1615" s="25"/>
      <c r="K1615" s="25"/>
      <c r="L1615" s="25"/>
      <c r="M1615" s="25"/>
      <c r="N1615" s="25"/>
      <c r="O1615" s="25"/>
      <c r="P1615" s="25"/>
      <c r="Q1615" s="25"/>
    </row>
    <row r="1616" spans="1:17" ht="10.199999999999999" x14ac:dyDescent="0.2">
      <c r="A1616" s="24" t="str">
        <f t="shared" si="25"/>
        <v/>
      </c>
      <c r="C1616" s="25"/>
      <c r="D1616" s="25"/>
      <c r="E1616" s="25"/>
      <c r="F1616" s="26"/>
      <c r="G1616" s="27"/>
      <c r="H1616" s="25"/>
      <c r="I1616" s="25"/>
      <c r="J1616" s="25"/>
      <c r="K1616" s="25"/>
      <c r="L1616" s="25"/>
      <c r="M1616" s="25"/>
      <c r="N1616" s="25"/>
      <c r="O1616" s="25"/>
      <c r="P1616" s="25"/>
      <c r="Q1616" s="25"/>
    </row>
    <row r="1617" spans="1:17" ht="10.199999999999999" x14ac:dyDescent="0.2">
      <c r="A1617" s="24" t="str">
        <f t="shared" si="25"/>
        <v/>
      </c>
      <c r="C1617" s="25"/>
      <c r="D1617" s="25"/>
      <c r="E1617" s="25"/>
      <c r="F1617" s="26"/>
      <c r="G1617" s="27"/>
      <c r="H1617" s="25"/>
      <c r="I1617" s="25"/>
      <c r="J1617" s="25"/>
      <c r="K1617" s="25"/>
      <c r="L1617" s="25"/>
      <c r="M1617" s="25"/>
      <c r="N1617" s="25"/>
      <c r="O1617" s="25"/>
      <c r="P1617" s="25"/>
      <c r="Q1617" s="25"/>
    </row>
    <row r="1618" spans="1:17" ht="10.199999999999999" x14ac:dyDescent="0.2">
      <c r="A1618" s="24" t="str">
        <f t="shared" si="25"/>
        <v/>
      </c>
      <c r="C1618" s="25"/>
      <c r="D1618" s="25"/>
      <c r="E1618" s="25"/>
      <c r="F1618" s="26"/>
      <c r="G1618" s="27"/>
      <c r="H1618" s="25"/>
      <c r="I1618" s="25"/>
      <c r="J1618" s="25"/>
      <c r="K1618" s="25"/>
      <c r="L1618" s="25"/>
      <c r="M1618" s="25"/>
      <c r="N1618" s="25"/>
      <c r="O1618" s="25"/>
      <c r="P1618" s="25"/>
      <c r="Q1618" s="25"/>
    </row>
    <row r="1619" spans="1:17" ht="10.199999999999999" x14ac:dyDescent="0.2">
      <c r="A1619" s="24" t="str">
        <f t="shared" si="25"/>
        <v/>
      </c>
      <c r="C1619" s="25"/>
      <c r="D1619" s="25"/>
      <c r="E1619" s="25"/>
      <c r="F1619" s="26"/>
      <c r="G1619" s="27"/>
      <c r="H1619" s="25"/>
      <c r="I1619" s="25"/>
      <c r="J1619" s="25"/>
      <c r="K1619" s="25"/>
      <c r="L1619" s="25"/>
      <c r="M1619" s="25"/>
      <c r="N1619" s="25"/>
      <c r="O1619" s="25"/>
      <c r="P1619" s="25"/>
      <c r="Q1619" s="25"/>
    </row>
    <row r="1620" spans="1:17" ht="10.199999999999999" x14ac:dyDescent="0.2">
      <c r="A1620" s="24" t="str">
        <f t="shared" si="25"/>
        <v/>
      </c>
      <c r="C1620" s="25"/>
      <c r="D1620" s="25"/>
      <c r="E1620" s="25"/>
      <c r="F1620" s="26"/>
      <c r="G1620" s="27"/>
      <c r="H1620" s="25"/>
      <c r="I1620" s="25"/>
      <c r="J1620" s="25"/>
      <c r="K1620" s="25"/>
      <c r="L1620" s="25"/>
      <c r="M1620" s="25"/>
      <c r="N1620" s="25"/>
      <c r="O1620" s="25"/>
      <c r="P1620" s="25"/>
      <c r="Q1620" s="25"/>
    </row>
    <row r="1621" spans="1:17" ht="10.199999999999999" x14ac:dyDescent="0.2">
      <c r="A1621" s="24" t="str">
        <f t="shared" si="25"/>
        <v/>
      </c>
      <c r="C1621" s="25"/>
      <c r="D1621" s="25"/>
      <c r="E1621" s="25"/>
      <c r="F1621" s="26"/>
      <c r="G1621" s="27"/>
      <c r="H1621" s="25"/>
      <c r="I1621" s="25"/>
      <c r="J1621" s="25"/>
      <c r="K1621" s="25"/>
      <c r="L1621" s="25"/>
      <c r="M1621" s="25"/>
      <c r="N1621" s="25"/>
      <c r="O1621" s="25"/>
      <c r="P1621" s="25"/>
      <c r="Q1621" s="25"/>
    </row>
    <row r="1622" spans="1:17" ht="10.199999999999999" x14ac:dyDescent="0.2">
      <c r="A1622" s="24" t="str">
        <f t="shared" si="25"/>
        <v/>
      </c>
      <c r="C1622" s="25"/>
      <c r="D1622" s="25"/>
      <c r="E1622" s="25"/>
      <c r="F1622" s="26"/>
      <c r="G1622" s="27"/>
      <c r="H1622" s="25"/>
      <c r="I1622" s="25"/>
      <c r="J1622" s="25"/>
      <c r="K1622" s="25"/>
      <c r="L1622" s="25"/>
      <c r="M1622" s="25"/>
      <c r="N1622" s="25"/>
      <c r="O1622" s="25"/>
      <c r="P1622" s="25"/>
      <c r="Q1622" s="25"/>
    </row>
    <row r="1623" spans="1:17" ht="10.199999999999999" x14ac:dyDescent="0.2">
      <c r="A1623" s="24" t="str">
        <f t="shared" si="25"/>
        <v/>
      </c>
      <c r="C1623" s="25"/>
      <c r="D1623" s="25"/>
      <c r="E1623" s="25"/>
      <c r="F1623" s="26"/>
      <c r="G1623" s="27"/>
      <c r="H1623" s="25"/>
      <c r="I1623" s="25"/>
      <c r="J1623" s="25"/>
      <c r="K1623" s="25"/>
      <c r="L1623" s="25"/>
      <c r="M1623" s="25"/>
      <c r="N1623" s="25"/>
      <c r="O1623" s="25"/>
      <c r="P1623" s="25"/>
      <c r="Q1623" s="25"/>
    </row>
    <row r="1624" spans="1:17" ht="10.199999999999999" x14ac:dyDescent="0.2">
      <c r="A1624" s="24" t="str">
        <f t="shared" si="25"/>
        <v/>
      </c>
      <c r="C1624" s="25"/>
      <c r="D1624" s="25"/>
      <c r="E1624" s="25"/>
      <c r="F1624" s="26"/>
      <c r="G1624" s="27"/>
      <c r="H1624" s="25"/>
      <c r="I1624" s="25"/>
      <c r="J1624" s="25"/>
      <c r="K1624" s="25"/>
      <c r="L1624" s="25"/>
      <c r="M1624" s="25"/>
      <c r="N1624" s="25"/>
      <c r="O1624" s="25"/>
      <c r="P1624" s="25"/>
      <c r="Q1624" s="25"/>
    </row>
    <row r="1625" spans="1:17" ht="10.199999999999999" x14ac:dyDescent="0.2">
      <c r="A1625" s="24" t="str">
        <f t="shared" si="25"/>
        <v/>
      </c>
      <c r="C1625" s="25"/>
      <c r="D1625" s="25"/>
      <c r="E1625" s="25"/>
      <c r="F1625" s="26"/>
      <c r="G1625" s="27"/>
      <c r="H1625" s="25"/>
      <c r="I1625" s="25"/>
      <c r="J1625" s="25"/>
      <c r="K1625" s="25"/>
      <c r="L1625" s="25"/>
      <c r="M1625" s="25"/>
      <c r="N1625" s="25"/>
      <c r="O1625" s="25"/>
      <c r="P1625" s="25"/>
      <c r="Q1625" s="25"/>
    </row>
    <row r="1626" spans="1:17" ht="10.199999999999999" x14ac:dyDescent="0.2">
      <c r="A1626" s="24" t="str">
        <f t="shared" si="25"/>
        <v/>
      </c>
      <c r="C1626" s="25"/>
      <c r="D1626" s="25"/>
      <c r="E1626" s="25"/>
      <c r="F1626" s="26"/>
      <c r="G1626" s="27"/>
      <c r="H1626" s="25"/>
      <c r="I1626" s="25"/>
      <c r="J1626" s="25"/>
      <c r="K1626" s="25"/>
      <c r="L1626" s="25"/>
      <c r="M1626" s="25"/>
      <c r="N1626" s="25"/>
      <c r="O1626" s="25"/>
      <c r="P1626" s="25"/>
      <c r="Q1626" s="25"/>
    </row>
    <row r="1627" spans="1:17" ht="10.199999999999999" x14ac:dyDescent="0.2">
      <c r="A1627" s="24" t="str">
        <f t="shared" si="25"/>
        <v/>
      </c>
      <c r="C1627" s="25"/>
      <c r="D1627" s="25"/>
      <c r="E1627" s="25"/>
      <c r="F1627" s="26"/>
      <c r="G1627" s="27"/>
      <c r="H1627" s="25"/>
      <c r="I1627" s="25"/>
      <c r="J1627" s="25"/>
      <c r="K1627" s="25"/>
      <c r="L1627" s="25"/>
      <c r="M1627" s="25"/>
      <c r="N1627" s="25"/>
      <c r="O1627" s="25"/>
      <c r="P1627" s="25"/>
      <c r="Q1627" s="25"/>
    </row>
    <row r="1628" spans="1:17" ht="10.199999999999999" x14ac:dyDescent="0.2">
      <c r="A1628" s="24" t="str">
        <f t="shared" si="25"/>
        <v/>
      </c>
      <c r="C1628" s="25"/>
      <c r="D1628" s="25"/>
      <c r="E1628" s="25"/>
      <c r="F1628" s="26"/>
      <c r="G1628" s="27"/>
      <c r="H1628" s="25"/>
      <c r="I1628" s="25"/>
      <c r="J1628" s="25"/>
      <c r="K1628" s="25"/>
      <c r="L1628" s="25"/>
      <c r="M1628" s="25"/>
      <c r="N1628" s="25"/>
      <c r="O1628" s="25"/>
      <c r="P1628" s="25"/>
      <c r="Q1628" s="25"/>
    </row>
    <row r="1629" spans="1:17" ht="10.199999999999999" x14ac:dyDescent="0.2">
      <c r="A1629" s="24" t="str">
        <f t="shared" si="25"/>
        <v/>
      </c>
      <c r="C1629" s="25"/>
      <c r="D1629" s="25"/>
      <c r="E1629" s="25"/>
      <c r="F1629" s="26"/>
      <c r="G1629" s="27"/>
      <c r="H1629" s="25"/>
      <c r="I1629" s="25"/>
      <c r="J1629" s="25"/>
      <c r="K1629" s="25"/>
      <c r="L1629" s="25"/>
      <c r="M1629" s="25"/>
      <c r="N1629" s="25"/>
      <c r="O1629" s="25"/>
      <c r="P1629" s="25"/>
      <c r="Q1629" s="25"/>
    </row>
    <row r="1630" spans="1:17" ht="10.199999999999999" x14ac:dyDescent="0.2">
      <c r="A1630" s="24" t="str">
        <f t="shared" si="25"/>
        <v/>
      </c>
      <c r="C1630" s="25"/>
      <c r="D1630" s="25"/>
      <c r="E1630" s="25"/>
      <c r="F1630" s="26"/>
      <c r="G1630" s="27"/>
      <c r="H1630" s="25"/>
      <c r="I1630" s="25"/>
      <c r="J1630" s="25"/>
      <c r="K1630" s="25"/>
      <c r="L1630" s="25"/>
      <c r="M1630" s="25"/>
      <c r="N1630" s="25"/>
      <c r="O1630" s="25"/>
      <c r="P1630" s="25"/>
      <c r="Q1630" s="25"/>
    </row>
    <row r="1631" spans="1:17" ht="10.199999999999999" x14ac:dyDescent="0.2">
      <c r="A1631" s="24" t="str">
        <f t="shared" si="25"/>
        <v/>
      </c>
      <c r="C1631" s="25"/>
      <c r="D1631" s="25"/>
      <c r="E1631" s="25"/>
      <c r="F1631" s="26"/>
      <c r="G1631" s="27"/>
      <c r="H1631" s="25"/>
      <c r="I1631" s="25"/>
      <c r="J1631" s="25"/>
      <c r="K1631" s="25"/>
      <c r="L1631" s="25"/>
      <c r="M1631" s="25"/>
      <c r="N1631" s="25"/>
      <c r="O1631" s="25"/>
      <c r="P1631" s="25"/>
      <c r="Q1631" s="25"/>
    </row>
    <row r="1632" spans="1:17" ht="10.199999999999999" x14ac:dyDescent="0.2">
      <c r="A1632" s="24" t="str">
        <f t="shared" si="25"/>
        <v/>
      </c>
      <c r="C1632" s="25"/>
      <c r="D1632" s="25"/>
      <c r="E1632" s="25"/>
      <c r="F1632" s="26"/>
      <c r="G1632" s="27"/>
      <c r="H1632" s="25"/>
      <c r="I1632" s="25"/>
      <c r="J1632" s="25"/>
      <c r="K1632" s="25"/>
      <c r="L1632" s="25"/>
      <c r="M1632" s="25"/>
      <c r="N1632" s="25"/>
      <c r="O1632" s="25"/>
      <c r="P1632" s="25"/>
      <c r="Q1632" s="25"/>
    </row>
    <row r="1633" spans="1:17" ht="10.199999999999999" x14ac:dyDescent="0.2">
      <c r="A1633" s="24" t="str">
        <f t="shared" si="25"/>
        <v/>
      </c>
      <c r="C1633" s="25"/>
      <c r="D1633" s="25"/>
      <c r="E1633" s="25"/>
      <c r="F1633" s="26"/>
      <c r="G1633" s="27"/>
      <c r="H1633" s="25"/>
      <c r="I1633" s="25"/>
      <c r="J1633" s="25"/>
      <c r="K1633" s="25"/>
      <c r="L1633" s="25"/>
      <c r="M1633" s="25"/>
      <c r="N1633" s="25"/>
      <c r="O1633" s="25"/>
      <c r="P1633" s="25"/>
      <c r="Q1633" s="25"/>
    </row>
    <row r="1634" spans="1:17" ht="10.199999999999999" x14ac:dyDescent="0.2">
      <c r="A1634" s="24" t="str">
        <f t="shared" si="25"/>
        <v/>
      </c>
      <c r="C1634" s="25"/>
      <c r="D1634" s="25"/>
      <c r="E1634" s="25"/>
      <c r="F1634" s="26"/>
      <c r="G1634" s="27"/>
      <c r="H1634" s="25"/>
      <c r="I1634" s="25"/>
      <c r="J1634" s="25"/>
      <c r="K1634" s="25"/>
      <c r="L1634" s="25"/>
      <c r="M1634" s="25"/>
      <c r="N1634" s="25"/>
      <c r="O1634" s="25"/>
      <c r="P1634" s="25"/>
      <c r="Q1634" s="25"/>
    </row>
    <row r="1635" spans="1:17" ht="10.199999999999999" x14ac:dyDescent="0.2">
      <c r="A1635" s="24" t="str">
        <f t="shared" si="25"/>
        <v/>
      </c>
      <c r="C1635" s="25"/>
      <c r="D1635" s="25"/>
      <c r="E1635" s="25"/>
      <c r="F1635" s="26"/>
      <c r="G1635" s="27"/>
      <c r="H1635" s="25"/>
      <c r="I1635" s="25"/>
      <c r="J1635" s="25"/>
      <c r="K1635" s="25"/>
      <c r="L1635" s="25"/>
      <c r="M1635" s="25"/>
      <c r="N1635" s="25"/>
      <c r="O1635" s="25"/>
      <c r="P1635" s="25"/>
      <c r="Q1635" s="25"/>
    </row>
    <row r="1636" spans="1:17" ht="10.199999999999999" x14ac:dyDescent="0.2">
      <c r="A1636" s="24" t="str">
        <f t="shared" si="25"/>
        <v/>
      </c>
      <c r="C1636" s="25"/>
      <c r="D1636" s="25"/>
      <c r="E1636" s="25"/>
      <c r="F1636" s="26"/>
      <c r="G1636" s="27"/>
      <c r="H1636" s="25"/>
      <c r="I1636" s="25"/>
      <c r="J1636" s="25"/>
      <c r="K1636" s="25"/>
      <c r="L1636" s="25"/>
      <c r="M1636" s="25"/>
      <c r="N1636" s="25"/>
      <c r="O1636" s="25"/>
      <c r="P1636" s="25"/>
      <c r="Q1636" s="25"/>
    </row>
    <row r="1637" spans="1:17" ht="10.199999999999999" x14ac:dyDescent="0.2">
      <c r="A1637" s="24" t="str">
        <f t="shared" si="25"/>
        <v/>
      </c>
      <c r="C1637" s="25"/>
      <c r="D1637" s="25"/>
      <c r="E1637" s="25"/>
      <c r="F1637" s="26"/>
      <c r="G1637" s="27"/>
      <c r="H1637" s="25"/>
      <c r="I1637" s="25"/>
      <c r="J1637" s="25"/>
      <c r="K1637" s="25"/>
      <c r="L1637" s="25"/>
      <c r="M1637" s="25"/>
      <c r="N1637" s="25"/>
      <c r="O1637" s="25"/>
      <c r="P1637" s="25"/>
      <c r="Q1637" s="25"/>
    </row>
    <row r="1638" spans="1:17" ht="10.199999999999999" x14ac:dyDescent="0.2">
      <c r="A1638" s="24" t="str">
        <f t="shared" si="25"/>
        <v/>
      </c>
      <c r="C1638" s="25"/>
      <c r="D1638" s="25"/>
      <c r="E1638" s="25"/>
      <c r="F1638" s="26"/>
      <c r="G1638" s="27"/>
      <c r="H1638" s="25"/>
      <c r="I1638" s="25"/>
      <c r="J1638" s="25"/>
      <c r="K1638" s="25"/>
      <c r="L1638" s="25"/>
      <c r="M1638" s="25"/>
      <c r="N1638" s="25"/>
      <c r="O1638" s="25"/>
      <c r="P1638" s="25"/>
      <c r="Q1638" s="25"/>
    </row>
    <row r="1639" spans="1:17" ht="10.199999999999999" x14ac:dyDescent="0.2">
      <c r="A1639" s="24" t="str">
        <f t="shared" si="25"/>
        <v/>
      </c>
      <c r="C1639" s="25"/>
      <c r="D1639" s="25"/>
      <c r="E1639" s="25"/>
      <c r="F1639" s="26"/>
      <c r="G1639" s="27"/>
      <c r="H1639" s="25"/>
      <c r="I1639" s="25"/>
      <c r="J1639" s="25"/>
      <c r="K1639" s="25"/>
      <c r="L1639" s="25"/>
      <c r="M1639" s="25"/>
      <c r="N1639" s="25"/>
      <c r="O1639" s="25"/>
      <c r="P1639" s="25"/>
      <c r="Q1639" s="25"/>
    </row>
    <row r="1640" spans="1:17" ht="10.199999999999999" x14ac:dyDescent="0.2">
      <c r="A1640" s="24" t="str">
        <f t="shared" si="25"/>
        <v/>
      </c>
      <c r="C1640" s="25"/>
      <c r="D1640" s="25"/>
      <c r="E1640" s="25"/>
      <c r="F1640" s="26"/>
      <c r="G1640" s="27"/>
      <c r="H1640" s="25"/>
      <c r="I1640" s="25"/>
      <c r="J1640" s="25"/>
      <c r="K1640" s="25"/>
      <c r="L1640" s="25"/>
      <c r="M1640" s="25"/>
      <c r="N1640" s="25"/>
      <c r="O1640" s="25"/>
      <c r="P1640" s="25"/>
      <c r="Q1640" s="25"/>
    </row>
    <row r="1641" spans="1:17" ht="10.199999999999999" x14ac:dyDescent="0.2">
      <c r="A1641" s="24" t="str">
        <f t="shared" si="25"/>
        <v/>
      </c>
      <c r="C1641" s="25"/>
      <c r="D1641" s="25"/>
      <c r="E1641" s="25"/>
      <c r="F1641" s="26"/>
      <c r="G1641" s="27"/>
      <c r="H1641" s="25"/>
      <c r="I1641" s="25"/>
      <c r="J1641" s="25"/>
      <c r="K1641" s="25"/>
      <c r="L1641" s="25"/>
      <c r="M1641" s="25"/>
      <c r="N1641" s="25"/>
      <c r="O1641" s="25"/>
      <c r="P1641" s="25"/>
      <c r="Q1641" s="25"/>
    </row>
    <row r="1642" spans="1:17" ht="10.199999999999999" x14ac:dyDescent="0.2">
      <c r="A1642" s="24" t="str">
        <f t="shared" si="25"/>
        <v/>
      </c>
      <c r="C1642" s="25"/>
      <c r="D1642" s="25"/>
      <c r="E1642" s="25"/>
      <c r="F1642" s="26"/>
      <c r="G1642" s="27"/>
      <c r="H1642" s="25"/>
      <c r="I1642" s="25"/>
      <c r="J1642" s="25"/>
      <c r="K1642" s="25"/>
      <c r="L1642" s="25"/>
      <c r="M1642" s="25"/>
      <c r="N1642" s="25"/>
      <c r="O1642" s="25"/>
      <c r="P1642" s="25"/>
      <c r="Q1642" s="25"/>
    </row>
    <row r="1643" spans="1:17" ht="10.199999999999999" x14ac:dyDescent="0.2">
      <c r="A1643" s="24" t="str">
        <f t="shared" si="25"/>
        <v/>
      </c>
      <c r="C1643" s="25"/>
      <c r="D1643" s="25"/>
      <c r="E1643" s="25"/>
      <c r="F1643" s="26"/>
      <c r="G1643" s="27"/>
      <c r="H1643" s="25"/>
      <c r="I1643" s="25"/>
      <c r="J1643" s="25"/>
      <c r="K1643" s="25"/>
      <c r="L1643" s="25"/>
      <c r="M1643" s="25"/>
      <c r="N1643" s="25"/>
      <c r="O1643" s="25"/>
      <c r="P1643" s="25"/>
      <c r="Q1643" s="25"/>
    </row>
    <row r="1644" spans="1:17" ht="10.199999999999999" x14ac:dyDescent="0.2">
      <c r="A1644" s="24" t="str">
        <f t="shared" si="25"/>
        <v/>
      </c>
      <c r="C1644" s="25"/>
      <c r="D1644" s="25"/>
      <c r="E1644" s="25"/>
      <c r="F1644" s="26"/>
      <c r="G1644" s="27"/>
      <c r="H1644" s="25"/>
      <c r="I1644" s="25"/>
      <c r="J1644" s="25"/>
      <c r="K1644" s="25"/>
      <c r="L1644" s="25"/>
      <c r="M1644" s="25"/>
      <c r="N1644" s="25"/>
      <c r="O1644" s="25"/>
      <c r="P1644" s="25"/>
      <c r="Q1644" s="25"/>
    </row>
    <row r="1645" spans="1:17" ht="10.199999999999999" x14ac:dyDescent="0.2">
      <c r="A1645" s="24" t="str">
        <f t="shared" si="25"/>
        <v/>
      </c>
      <c r="C1645" s="25"/>
      <c r="D1645" s="25"/>
      <c r="E1645" s="25"/>
      <c r="F1645" s="26"/>
      <c r="G1645" s="27"/>
      <c r="H1645" s="25"/>
      <c r="I1645" s="25"/>
      <c r="J1645" s="25"/>
      <c r="K1645" s="25"/>
      <c r="L1645" s="25"/>
      <c r="M1645" s="25"/>
      <c r="N1645" s="25"/>
      <c r="O1645" s="25"/>
      <c r="P1645" s="25"/>
      <c r="Q1645" s="25"/>
    </row>
    <row r="1646" spans="1:17" ht="10.199999999999999" x14ac:dyDescent="0.2">
      <c r="A1646" s="24" t="str">
        <f t="shared" si="25"/>
        <v/>
      </c>
      <c r="C1646" s="25"/>
      <c r="D1646" s="25"/>
      <c r="E1646" s="25"/>
      <c r="F1646" s="26"/>
      <c r="G1646" s="27"/>
      <c r="H1646" s="25"/>
      <c r="I1646" s="25"/>
      <c r="J1646" s="25"/>
      <c r="K1646" s="25"/>
      <c r="L1646" s="25"/>
      <c r="M1646" s="25"/>
      <c r="N1646" s="25"/>
      <c r="O1646" s="25"/>
      <c r="P1646" s="25"/>
      <c r="Q1646" s="25"/>
    </row>
    <row r="1647" spans="1:17" ht="10.199999999999999" x14ac:dyDescent="0.2">
      <c r="A1647" s="24" t="str">
        <f t="shared" si="25"/>
        <v/>
      </c>
      <c r="C1647" s="25"/>
      <c r="D1647" s="25"/>
      <c r="E1647" s="25"/>
      <c r="F1647" s="26"/>
      <c r="G1647" s="27"/>
      <c r="H1647" s="25"/>
      <c r="I1647" s="25"/>
      <c r="J1647" s="25"/>
      <c r="K1647" s="25"/>
      <c r="L1647" s="25"/>
      <c r="M1647" s="25"/>
      <c r="N1647" s="25"/>
      <c r="O1647" s="25"/>
      <c r="P1647" s="25"/>
      <c r="Q1647" s="25"/>
    </row>
    <row r="1648" spans="1:17" ht="10.199999999999999" x14ac:dyDescent="0.2">
      <c r="A1648" s="24" t="str">
        <f t="shared" si="25"/>
        <v/>
      </c>
      <c r="C1648" s="25"/>
      <c r="D1648" s="25"/>
      <c r="E1648" s="25"/>
      <c r="F1648" s="26"/>
      <c r="G1648" s="27"/>
      <c r="H1648" s="25"/>
      <c r="I1648" s="25"/>
      <c r="J1648" s="25"/>
      <c r="K1648" s="25"/>
      <c r="L1648" s="25"/>
      <c r="M1648" s="25"/>
      <c r="N1648" s="25"/>
      <c r="O1648" s="25"/>
      <c r="P1648" s="25"/>
      <c r="Q1648" s="25"/>
    </row>
    <row r="1649" spans="1:17" ht="10.199999999999999" x14ac:dyDescent="0.2">
      <c r="A1649" s="24" t="str">
        <f t="shared" si="25"/>
        <v/>
      </c>
      <c r="C1649" s="25"/>
      <c r="D1649" s="25"/>
      <c r="E1649" s="25"/>
      <c r="F1649" s="26"/>
      <c r="G1649" s="27"/>
      <c r="H1649" s="25"/>
      <c r="I1649" s="25"/>
      <c r="J1649" s="25"/>
      <c r="K1649" s="25"/>
      <c r="L1649" s="25"/>
      <c r="M1649" s="25"/>
      <c r="N1649" s="25"/>
      <c r="O1649" s="25"/>
      <c r="P1649" s="25"/>
      <c r="Q1649" s="25"/>
    </row>
    <row r="1650" spans="1:17" ht="10.199999999999999" x14ac:dyDescent="0.2">
      <c r="A1650" s="24" t="str">
        <f t="shared" si="25"/>
        <v/>
      </c>
      <c r="C1650" s="25"/>
      <c r="D1650" s="25"/>
      <c r="E1650" s="25"/>
      <c r="F1650" s="26"/>
      <c r="G1650" s="27"/>
      <c r="H1650" s="25"/>
      <c r="I1650" s="25"/>
      <c r="J1650" s="25"/>
      <c r="K1650" s="25"/>
      <c r="L1650" s="25"/>
      <c r="M1650" s="25"/>
      <c r="N1650" s="25"/>
      <c r="O1650" s="25"/>
      <c r="P1650" s="25"/>
      <c r="Q1650" s="25"/>
    </row>
    <row r="1651" spans="1:17" ht="10.199999999999999" x14ac:dyDescent="0.2">
      <c r="A1651" s="24" t="str">
        <f t="shared" si="25"/>
        <v/>
      </c>
      <c r="C1651" s="25"/>
      <c r="D1651" s="25"/>
      <c r="E1651" s="25"/>
      <c r="F1651" s="26"/>
      <c r="G1651" s="27"/>
      <c r="H1651" s="25"/>
      <c r="I1651" s="25"/>
      <c r="J1651" s="25"/>
      <c r="K1651" s="25"/>
      <c r="L1651" s="25"/>
      <c r="M1651" s="25"/>
      <c r="N1651" s="25"/>
      <c r="O1651" s="25"/>
      <c r="P1651" s="25"/>
      <c r="Q1651" s="25"/>
    </row>
    <row r="1652" spans="1:17" ht="10.199999999999999" x14ac:dyDescent="0.2">
      <c r="A1652" s="24" t="str">
        <f t="shared" si="25"/>
        <v/>
      </c>
      <c r="C1652" s="25"/>
      <c r="D1652" s="25"/>
      <c r="E1652" s="25"/>
      <c r="F1652" s="26"/>
      <c r="G1652" s="27"/>
      <c r="H1652" s="25"/>
      <c r="I1652" s="25"/>
      <c r="J1652" s="25"/>
      <c r="K1652" s="25"/>
      <c r="L1652" s="25"/>
      <c r="M1652" s="25"/>
      <c r="N1652" s="25"/>
      <c r="O1652" s="25"/>
      <c r="P1652" s="25"/>
      <c r="Q1652" s="25"/>
    </row>
    <row r="1653" spans="1:17" ht="10.199999999999999" x14ac:dyDescent="0.2">
      <c r="A1653" s="24" t="str">
        <f t="shared" si="25"/>
        <v/>
      </c>
      <c r="C1653" s="25"/>
      <c r="D1653" s="25"/>
      <c r="E1653" s="25"/>
      <c r="F1653" s="26"/>
      <c r="G1653" s="27"/>
      <c r="H1653" s="25"/>
      <c r="I1653" s="25"/>
      <c r="J1653" s="25"/>
      <c r="K1653" s="25"/>
      <c r="L1653" s="25"/>
      <c r="M1653" s="25"/>
      <c r="N1653" s="25"/>
      <c r="O1653" s="25"/>
      <c r="P1653" s="25"/>
      <c r="Q1653" s="25"/>
    </row>
    <row r="1654" spans="1:17" ht="10.199999999999999" x14ac:dyDescent="0.2">
      <c r="A1654" s="24" t="str">
        <f t="shared" ref="A1654:A1717" si="26">IF(LEN(B1654)&gt;0,TEXT(ROW(B1654)-3,"0000"),(IF(LEN(B1655)&gt;0,"unesite ev. broj nabave i ostale podatke","")))</f>
        <v/>
      </c>
      <c r="C1654" s="25"/>
      <c r="D1654" s="25"/>
      <c r="E1654" s="25"/>
      <c r="F1654" s="26"/>
      <c r="G1654" s="27"/>
      <c r="H1654" s="25"/>
      <c r="I1654" s="25"/>
      <c r="J1654" s="25"/>
      <c r="K1654" s="25"/>
      <c r="L1654" s="25"/>
      <c r="M1654" s="25"/>
      <c r="N1654" s="25"/>
      <c r="O1654" s="25"/>
      <c r="P1654" s="25"/>
      <c r="Q1654" s="25"/>
    </row>
    <row r="1655" spans="1:17" ht="10.199999999999999" x14ac:dyDescent="0.2">
      <c r="A1655" s="24" t="str">
        <f t="shared" si="26"/>
        <v/>
      </c>
      <c r="C1655" s="25"/>
      <c r="D1655" s="25"/>
      <c r="E1655" s="25"/>
      <c r="F1655" s="26"/>
      <c r="G1655" s="27"/>
      <c r="H1655" s="25"/>
      <c r="I1655" s="25"/>
      <c r="J1655" s="25"/>
      <c r="K1655" s="25"/>
      <c r="L1655" s="25"/>
      <c r="M1655" s="25"/>
      <c r="N1655" s="25"/>
      <c r="O1655" s="25"/>
      <c r="P1655" s="25"/>
      <c r="Q1655" s="25"/>
    </row>
    <row r="1656" spans="1:17" ht="10.199999999999999" x14ac:dyDescent="0.2">
      <c r="A1656" s="24" t="str">
        <f t="shared" si="26"/>
        <v/>
      </c>
      <c r="C1656" s="25"/>
      <c r="D1656" s="25"/>
      <c r="E1656" s="25"/>
      <c r="F1656" s="26"/>
      <c r="G1656" s="27"/>
      <c r="H1656" s="25"/>
      <c r="I1656" s="25"/>
      <c r="J1656" s="25"/>
      <c r="K1656" s="25"/>
      <c r="L1656" s="25"/>
      <c r="M1656" s="25"/>
      <c r="N1656" s="25"/>
      <c r="O1656" s="25"/>
      <c r="P1656" s="25"/>
      <c r="Q1656" s="25"/>
    </row>
    <row r="1657" spans="1:17" ht="10.199999999999999" x14ac:dyDescent="0.2">
      <c r="A1657" s="24" t="str">
        <f t="shared" si="26"/>
        <v/>
      </c>
      <c r="C1657" s="25"/>
      <c r="D1657" s="25"/>
      <c r="E1657" s="25"/>
      <c r="F1657" s="26"/>
      <c r="G1657" s="27"/>
      <c r="H1657" s="25"/>
      <c r="I1657" s="25"/>
      <c r="J1657" s="25"/>
      <c r="K1657" s="25"/>
      <c r="L1657" s="25"/>
      <c r="M1657" s="25"/>
      <c r="N1657" s="25"/>
      <c r="O1657" s="25"/>
      <c r="P1657" s="25"/>
      <c r="Q1657" s="25"/>
    </row>
    <row r="1658" spans="1:17" ht="10.199999999999999" x14ac:dyDescent="0.2">
      <c r="A1658" s="24" t="str">
        <f t="shared" si="26"/>
        <v/>
      </c>
      <c r="C1658" s="25"/>
      <c r="D1658" s="25"/>
      <c r="E1658" s="25"/>
      <c r="F1658" s="26"/>
      <c r="G1658" s="27"/>
      <c r="H1658" s="25"/>
      <c r="I1658" s="25"/>
      <c r="J1658" s="25"/>
      <c r="K1658" s="25"/>
      <c r="L1658" s="25"/>
      <c r="M1658" s="25"/>
      <c r="N1658" s="25"/>
      <c r="O1658" s="25"/>
      <c r="P1658" s="25"/>
      <c r="Q1658" s="25"/>
    </row>
    <row r="1659" spans="1:17" ht="10.199999999999999" x14ac:dyDescent="0.2">
      <c r="A1659" s="24" t="str">
        <f t="shared" si="26"/>
        <v/>
      </c>
      <c r="C1659" s="25"/>
      <c r="D1659" s="25"/>
      <c r="E1659" s="25"/>
      <c r="F1659" s="26"/>
      <c r="G1659" s="27"/>
      <c r="H1659" s="25"/>
      <c r="I1659" s="25"/>
      <c r="J1659" s="25"/>
      <c r="K1659" s="25"/>
      <c r="L1659" s="25"/>
      <c r="M1659" s="25"/>
      <c r="N1659" s="25"/>
      <c r="O1659" s="25"/>
      <c r="P1659" s="25"/>
      <c r="Q1659" s="25"/>
    </row>
    <row r="1660" spans="1:17" ht="10.199999999999999" x14ac:dyDescent="0.2">
      <c r="A1660" s="24" t="str">
        <f t="shared" si="26"/>
        <v/>
      </c>
      <c r="C1660" s="25"/>
      <c r="D1660" s="25"/>
      <c r="E1660" s="25"/>
      <c r="F1660" s="26"/>
      <c r="G1660" s="27"/>
      <c r="H1660" s="25"/>
      <c r="I1660" s="25"/>
      <c r="J1660" s="25"/>
      <c r="K1660" s="25"/>
      <c r="L1660" s="25"/>
      <c r="M1660" s="25"/>
      <c r="N1660" s="25"/>
      <c r="O1660" s="25"/>
      <c r="P1660" s="25"/>
      <c r="Q1660" s="25"/>
    </row>
    <row r="1661" spans="1:17" ht="10.199999999999999" x14ac:dyDescent="0.2">
      <c r="A1661" s="24" t="str">
        <f t="shared" si="26"/>
        <v/>
      </c>
      <c r="C1661" s="25"/>
      <c r="D1661" s="25"/>
      <c r="E1661" s="25"/>
      <c r="F1661" s="26"/>
      <c r="G1661" s="27"/>
      <c r="H1661" s="25"/>
      <c r="I1661" s="25"/>
      <c r="J1661" s="25"/>
      <c r="K1661" s="25"/>
      <c r="L1661" s="25"/>
      <c r="M1661" s="25"/>
      <c r="N1661" s="25"/>
      <c r="O1661" s="25"/>
      <c r="P1661" s="25"/>
      <c r="Q1661" s="25"/>
    </row>
    <row r="1662" spans="1:17" ht="10.199999999999999" x14ac:dyDescent="0.2">
      <c r="A1662" s="24" t="str">
        <f t="shared" si="26"/>
        <v/>
      </c>
      <c r="C1662" s="25"/>
      <c r="D1662" s="25"/>
      <c r="E1662" s="25"/>
      <c r="F1662" s="26"/>
      <c r="G1662" s="27"/>
      <c r="H1662" s="25"/>
      <c r="I1662" s="25"/>
      <c r="J1662" s="25"/>
      <c r="K1662" s="25"/>
      <c r="L1662" s="25"/>
      <c r="M1662" s="25"/>
      <c r="N1662" s="25"/>
      <c r="O1662" s="25"/>
      <c r="P1662" s="25"/>
      <c r="Q1662" s="25"/>
    </row>
    <row r="1663" spans="1:17" ht="10.199999999999999" x14ac:dyDescent="0.2">
      <c r="A1663" s="24" t="str">
        <f t="shared" si="26"/>
        <v/>
      </c>
      <c r="C1663" s="25"/>
      <c r="D1663" s="25"/>
      <c r="E1663" s="25"/>
      <c r="F1663" s="26"/>
      <c r="G1663" s="27"/>
      <c r="H1663" s="25"/>
      <c r="I1663" s="25"/>
      <c r="J1663" s="25"/>
      <c r="K1663" s="25"/>
      <c r="L1663" s="25"/>
      <c r="M1663" s="25"/>
      <c r="N1663" s="25"/>
      <c r="O1663" s="25"/>
      <c r="P1663" s="25"/>
      <c r="Q1663" s="25"/>
    </row>
    <row r="1664" spans="1:17" ht="10.199999999999999" x14ac:dyDescent="0.2">
      <c r="A1664" s="24" t="str">
        <f t="shared" si="26"/>
        <v/>
      </c>
      <c r="C1664" s="25"/>
      <c r="D1664" s="25"/>
      <c r="E1664" s="25"/>
      <c r="F1664" s="26"/>
      <c r="G1664" s="27"/>
      <c r="H1664" s="25"/>
      <c r="I1664" s="25"/>
      <c r="J1664" s="25"/>
      <c r="K1664" s="25"/>
      <c r="L1664" s="25"/>
      <c r="M1664" s="25"/>
      <c r="N1664" s="25"/>
      <c r="O1664" s="25"/>
      <c r="P1664" s="25"/>
      <c r="Q1664" s="25"/>
    </row>
    <row r="1665" spans="1:17" ht="10.199999999999999" x14ac:dyDescent="0.2">
      <c r="A1665" s="24" t="str">
        <f t="shared" si="26"/>
        <v/>
      </c>
      <c r="C1665" s="25"/>
      <c r="D1665" s="25"/>
      <c r="E1665" s="25"/>
      <c r="F1665" s="26"/>
      <c r="G1665" s="27"/>
      <c r="H1665" s="25"/>
      <c r="I1665" s="25"/>
      <c r="J1665" s="25"/>
      <c r="K1665" s="25"/>
      <c r="L1665" s="25"/>
      <c r="M1665" s="25"/>
      <c r="N1665" s="25"/>
      <c r="O1665" s="25"/>
      <c r="P1665" s="25"/>
      <c r="Q1665" s="25"/>
    </row>
    <row r="1666" spans="1:17" ht="10.199999999999999" x14ac:dyDescent="0.2">
      <c r="A1666" s="24" t="str">
        <f t="shared" si="26"/>
        <v/>
      </c>
      <c r="C1666" s="25"/>
      <c r="D1666" s="25"/>
      <c r="E1666" s="25"/>
      <c r="F1666" s="26"/>
      <c r="G1666" s="27"/>
      <c r="H1666" s="25"/>
      <c r="I1666" s="25"/>
      <c r="J1666" s="25"/>
      <c r="K1666" s="25"/>
      <c r="L1666" s="25"/>
      <c r="M1666" s="25"/>
      <c r="N1666" s="25"/>
      <c r="O1666" s="25"/>
      <c r="P1666" s="25"/>
      <c r="Q1666" s="25"/>
    </row>
    <row r="1667" spans="1:17" ht="10.199999999999999" x14ac:dyDescent="0.2">
      <c r="A1667" s="24" t="str">
        <f t="shared" si="26"/>
        <v/>
      </c>
      <c r="C1667" s="25"/>
      <c r="D1667" s="25"/>
      <c r="E1667" s="25"/>
      <c r="F1667" s="26"/>
      <c r="G1667" s="27"/>
      <c r="H1667" s="25"/>
      <c r="I1667" s="25"/>
      <c r="J1667" s="25"/>
      <c r="K1667" s="25"/>
      <c r="L1667" s="25"/>
      <c r="M1667" s="25"/>
      <c r="N1667" s="25"/>
      <c r="O1667" s="25"/>
      <c r="P1667" s="25"/>
      <c r="Q1667" s="25"/>
    </row>
    <row r="1668" spans="1:17" ht="10.199999999999999" x14ac:dyDescent="0.2">
      <c r="A1668" s="24" t="str">
        <f t="shared" si="26"/>
        <v/>
      </c>
      <c r="C1668" s="25"/>
      <c r="D1668" s="25"/>
      <c r="E1668" s="25"/>
      <c r="F1668" s="26"/>
      <c r="G1668" s="27"/>
      <c r="H1668" s="25"/>
      <c r="I1668" s="25"/>
      <c r="J1668" s="25"/>
      <c r="K1668" s="25"/>
      <c r="L1668" s="25"/>
      <c r="M1668" s="25"/>
      <c r="N1668" s="25"/>
      <c r="O1668" s="25"/>
      <c r="P1668" s="25"/>
      <c r="Q1668" s="25"/>
    </row>
    <row r="1669" spans="1:17" ht="10.199999999999999" x14ac:dyDescent="0.2">
      <c r="A1669" s="24" t="str">
        <f t="shared" si="26"/>
        <v/>
      </c>
      <c r="C1669" s="25"/>
      <c r="D1669" s="25"/>
      <c r="E1669" s="25"/>
      <c r="F1669" s="26"/>
      <c r="G1669" s="27"/>
      <c r="H1669" s="25"/>
      <c r="I1669" s="25"/>
      <c r="J1669" s="25"/>
      <c r="K1669" s="25"/>
      <c r="L1669" s="25"/>
      <c r="M1669" s="25"/>
      <c r="N1669" s="25"/>
      <c r="O1669" s="25"/>
      <c r="P1669" s="25"/>
      <c r="Q1669" s="25"/>
    </row>
    <row r="1670" spans="1:17" ht="10.199999999999999" x14ac:dyDescent="0.2">
      <c r="A1670" s="24" t="str">
        <f t="shared" si="26"/>
        <v/>
      </c>
      <c r="C1670" s="25"/>
      <c r="D1670" s="25"/>
      <c r="E1670" s="25"/>
      <c r="F1670" s="26"/>
      <c r="G1670" s="27"/>
      <c r="H1670" s="25"/>
      <c r="I1670" s="25"/>
      <c r="J1670" s="25"/>
      <c r="K1670" s="25"/>
      <c r="L1670" s="25"/>
      <c r="M1670" s="25"/>
      <c r="N1670" s="25"/>
      <c r="O1670" s="25"/>
      <c r="P1670" s="25"/>
      <c r="Q1670" s="25"/>
    </row>
    <row r="1671" spans="1:17" ht="10.199999999999999" x14ac:dyDescent="0.2">
      <c r="A1671" s="24" t="str">
        <f t="shared" si="26"/>
        <v/>
      </c>
      <c r="C1671" s="25"/>
      <c r="D1671" s="25"/>
      <c r="E1671" s="25"/>
      <c r="F1671" s="26"/>
      <c r="G1671" s="27"/>
      <c r="H1671" s="25"/>
      <c r="I1671" s="25"/>
      <c r="J1671" s="25"/>
      <c r="K1671" s="25"/>
      <c r="L1671" s="25"/>
      <c r="M1671" s="25"/>
      <c r="N1671" s="25"/>
      <c r="O1671" s="25"/>
      <c r="P1671" s="25"/>
      <c r="Q1671" s="25"/>
    </row>
    <row r="1672" spans="1:17" ht="10.199999999999999" x14ac:dyDescent="0.2">
      <c r="A1672" s="24" t="str">
        <f t="shared" si="26"/>
        <v/>
      </c>
      <c r="C1672" s="25"/>
      <c r="D1672" s="25"/>
      <c r="E1672" s="25"/>
      <c r="F1672" s="26"/>
      <c r="G1672" s="27"/>
      <c r="H1672" s="25"/>
      <c r="I1672" s="25"/>
      <c r="J1672" s="25"/>
      <c r="K1672" s="25"/>
      <c r="L1672" s="25"/>
      <c r="M1672" s="25"/>
      <c r="N1672" s="25"/>
      <c r="O1672" s="25"/>
      <c r="P1672" s="25"/>
      <c r="Q1672" s="25"/>
    </row>
    <row r="1673" spans="1:17" ht="10.199999999999999" x14ac:dyDescent="0.2">
      <c r="A1673" s="24" t="str">
        <f t="shared" si="26"/>
        <v/>
      </c>
      <c r="C1673" s="25"/>
      <c r="D1673" s="25"/>
      <c r="E1673" s="25"/>
      <c r="F1673" s="26"/>
      <c r="G1673" s="27"/>
      <c r="H1673" s="25"/>
      <c r="I1673" s="25"/>
      <c r="J1673" s="25"/>
      <c r="K1673" s="25"/>
      <c r="L1673" s="25"/>
      <c r="M1673" s="25"/>
      <c r="N1673" s="25"/>
      <c r="O1673" s="25"/>
      <c r="P1673" s="25"/>
      <c r="Q1673" s="25"/>
    </row>
    <row r="1674" spans="1:17" ht="10.199999999999999" x14ac:dyDescent="0.2">
      <c r="A1674" s="24" t="str">
        <f t="shared" si="26"/>
        <v/>
      </c>
      <c r="C1674" s="25"/>
      <c r="D1674" s="25"/>
      <c r="E1674" s="25"/>
      <c r="F1674" s="26"/>
      <c r="G1674" s="27"/>
      <c r="H1674" s="25"/>
      <c r="I1674" s="25"/>
      <c r="J1674" s="25"/>
      <c r="K1674" s="25"/>
      <c r="L1674" s="25"/>
      <c r="M1674" s="25"/>
      <c r="N1674" s="25"/>
      <c r="O1674" s="25"/>
      <c r="P1674" s="25"/>
      <c r="Q1674" s="25"/>
    </row>
    <row r="1675" spans="1:17" ht="10.199999999999999" x14ac:dyDescent="0.2">
      <c r="A1675" s="24" t="str">
        <f t="shared" si="26"/>
        <v/>
      </c>
      <c r="C1675" s="25"/>
      <c r="D1675" s="25"/>
      <c r="E1675" s="25"/>
      <c r="F1675" s="26"/>
      <c r="G1675" s="27"/>
      <c r="H1675" s="25"/>
      <c r="I1675" s="25"/>
      <c r="J1675" s="25"/>
      <c r="K1675" s="25"/>
      <c r="L1675" s="25"/>
      <c r="M1675" s="25"/>
      <c r="N1675" s="25"/>
      <c r="O1675" s="25"/>
      <c r="P1675" s="25"/>
      <c r="Q1675" s="25"/>
    </row>
    <row r="1676" spans="1:17" ht="10.199999999999999" x14ac:dyDescent="0.2">
      <c r="A1676" s="24" t="str">
        <f t="shared" si="26"/>
        <v/>
      </c>
      <c r="C1676" s="25"/>
      <c r="D1676" s="25"/>
      <c r="E1676" s="25"/>
      <c r="F1676" s="26"/>
      <c r="G1676" s="27"/>
      <c r="H1676" s="25"/>
      <c r="I1676" s="25"/>
      <c r="J1676" s="25"/>
      <c r="K1676" s="25"/>
      <c r="L1676" s="25"/>
      <c r="M1676" s="25"/>
      <c r="N1676" s="25"/>
      <c r="O1676" s="25"/>
      <c r="P1676" s="25"/>
      <c r="Q1676" s="25"/>
    </row>
    <row r="1677" spans="1:17" ht="10.199999999999999" x14ac:dyDescent="0.2">
      <c r="A1677" s="24" t="str">
        <f t="shared" si="26"/>
        <v/>
      </c>
      <c r="C1677" s="25"/>
      <c r="D1677" s="25"/>
      <c r="E1677" s="25"/>
      <c r="F1677" s="26"/>
      <c r="G1677" s="27"/>
      <c r="H1677" s="25"/>
      <c r="I1677" s="25"/>
      <c r="J1677" s="25"/>
      <c r="K1677" s="25"/>
      <c r="L1677" s="25"/>
      <c r="M1677" s="25"/>
      <c r="N1677" s="25"/>
      <c r="O1677" s="25"/>
      <c r="P1677" s="25"/>
      <c r="Q1677" s="25"/>
    </row>
    <row r="1678" spans="1:17" ht="10.199999999999999" x14ac:dyDescent="0.2">
      <c r="A1678" s="24" t="str">
        <f t="shared" si="26"/>
        <v/>
      </c>
      <c r="C1678" s="25"/>
      <c r="D1678" s="25"/>
      <c r="E1678" s="25"/>
      <c r="F1678" s="26"/>
      <c r="G1678" s="27"/>
      <c r="H1678" s="25"/>
      <c r="I1678" s="25"/>
      <c r="J1678" s="25"/>
      <c r="K1678" s="25"/>
      <c r="L1678" s="25"/>
      <c r="M1678" s="25"/>
      <c r="N1678" s="25"/>
      <c r="O1678" s="25"/>
      <c r="P1678" s="25"/>
      <c r="Q1678" s="25"/>
    </row>
    <row r="1679" spans="1:17" ht="10.199999999999999" x14ac:dyDescent="0.2">
      <c r="A1679" s="24" t="str">
        <f t="shared" si="26"/>
        <v/>
      </c>
      <c r="C1679" s="25"/>
      <c r="D1679" s="25"/>
      <c r="E1679" s="25"/>
      <c r="F1679" s="26"/>
      <c r="G1679" s="27"/>
      <c r="H1679" s="25"/>
      <c r="I1679" s="25"/>
      <c r="J1679" s="25"/>
      <c r="K1679" s="25"/>
      <c r="L1679" s="25"/>
      <c r="M1679" s="25"/>
      <c r="N1679" s="25"/>
      <c r="O1679" s="25"/>
      <c r="P1679" s="25"/>
      <c r="Q1679" s="25"/>
    </row>
    <row r="1680" spans="1:17" ht="10.199999999999999" x14ac:dyDescent="0.2">
      <c r="A1680" s="24" t="str">
        <f t="shared" si="26"/>
        <v/>
      </c>
      <c r="C1680" s="25"/>
      <c r="D1680" s="25"/>
      <c r="E1680" s="25"/>
      <c r="F1680" s="26"/>
      <c r="G1680" s="27"/>
      <c r="H1680" s="25"/>
      <c r="I1680" s="25"/>
      <c r="J1680" s="25"/>
      <c r="K1680" s="25"/>
      <c r="L1680" s="25"/>
      <c r="M1680" s="25"/>
      <c r="N1680" s="25"/>
      <c r="O1680" s="25"/>
      <c r="P1680" s="25"/>
      <c r="Q1680" s="25"/>
    </row>
    <row r="1681" spans="1:17" ht="10.199999999999999" x14ac:dyDescent="0.2">
      <c r="A1681" s="24" t="str">
        <f t="shared" si="26"/>
        <v/>
      </c>
      <c r="C1681" s="25"/>
      <c r="D1681" s="25"/>
      <c r="E1681" s="25"/>
      <c r="F1681" s="26"/>
      <c r="G1681" s="27"/>
      <c r="H1681" s="25"/>
      <c r="I1681" s="25"/>
      <c r="J1681" s="25"/>
      <c r="K1681" s="25"/>
      <c r="L1681" s="25"/>
      <c r="M1681" s="25"/>
      <c r="N1681" s="25"/>
      <c r="O1681" s="25"/>
      <c r="P1681" s="25"/>
      <c r="Q1681" s="25"/>
    </row>
    <row r="1682" spans="1:17" ht="10.199999999999999" x14ac:dyDescent="0.2">
      <c r="A1682" s="24" t="str">
        <f t="shared" si="26"/>
        <v/>
      </c>
      <c r="C1682" s="25"/>
      <c r="D1682" s="25"/>
      <c r="E1682" s="25"/>
      <c r="F1682" s="26"/>
      <c r="G1682" s="27"/>
      <c r="H1682" s="25"/>
      <c r="I1682" s="25"/>
      <c r="J1682" s="25"/>
      <c r="K1682" s="25"/>
      <c r="L1682" s="25"/>
      <c r="M1682" s="25"/>
      <c r="N1682" s="25"/>
      <c r="O1682" s="25"/>
      <c r="P1682" s="25"/>
      <c r="Q1682" s="25"/>
    </row>
    <row r="1683" spans="1:17" ht="10.199999999999999" x14ac:dyDescent="0.2">
      <c r="A1683" s="24" t="str">
        <f t="shared" si="26"/>
        <v/>
      </c>
      <c r="C1683" s="25"/>
      <c r="D1683" s="25"/>
      <c r="E1683" s="25"/>
      <c r="F1683" s="26"/>
      <c r="G1683" s="27"/>
      <c r="H1683" s="25"/>
      <c r="I1683" s="25"/>
      <c r="J1683" s="25"/>
      <c r="K1683" s="25"/>
      <c r="L1683" s="25"/>
      <c r="M1683" s="25"/>
      <c r="N1683" s="25"/>
      <c r="O1683" s="25"/>
      <c r="P1683" s="25"/>
      <c r="Q1683" s="25"/>
    </row>
    <row r="1684" spans="1:17" ht="10.199999999999999" x14ac:dyDescent="0.2">
      <c r="A1684" s="24" t="str">
        <f t="shared" si="26"/>
        <v/>
      </c>
      <c r="C1684" s="25"/>
      <c r="D1684" s="25"/>
      <c r="E1684" s="25"/>
      <c r="F1684" s="26"/>
      <c r="G1684" s="27"/>
      <c r="H1684" s="25"/>
      <c r="I1684" s="25"/>
      <c r="J1684" s="25"/>
      <c r="K1684" s="25"/>
      <c r="L1684" s="25"/>
      <c r="M1684" s="25"/>
      <c r="N1684" s="25"/>
      <c r="O1684" s="25"/>
      <c r="P1684" s="25"/>
      <c r="Q1684" s="25"/>
    </row>
    <row r="1685" spans="1:17" ht="10.199999999999999" x14ac:dyDescent="0.2">
      <c r="A1685" s="24" t="str">
        <f t="shared" si="26"/>
        <v/>
      </c>
      <c r="C1685" s="25"/>
      <c r="D1685" s="25"/>
      <c r="E1685" s="25"/>
      <c r="F1685" s="26"/>
      <c r="G1685" s="27"/>
      <c r="H1685" s="25"/>
      <c r="I1685" s="25"/>
      <c r="J1685" s="25"/>
      <c r="K1685" s="25"/>
      <c r="L1685" s="25"/>
      <c r="M1685" s="25"/>
      <c r="N1685" s="25"/>
      <c r="O1685" s="25"/>
      <c r="P1685" s="25"/>
      <c r="Q1685" s="25"/>
    </row>
    <row r="1686" spans="1:17" ht="10.199999999999999" x14ac:dyDescent="0.2">
      <c r="A1686" s="24" t="str">
        <f t="shared" si="26"/>
        <v/>
      </c>
      <c r="C1686" s="25"/>
      <c r="D1686" s="25"/>
      <c r="E1686" s="25"/>
      <c r="F1686" s="26"/>
      <c r="G1686" s="27"/>
      <c r="H1686" s="25"/>
      <c r="I1686" s="25"/>
      <c r="J1686" s="25"/>
      <c r="K1686" s="25"/>
      <c r="L1686" s="25"/>
      <c r="M1686" s="25"/>
      <c r="N1686" s="25"/>
      <c r="O1686" s="25"/>
      <c r="P1686" s="25"/>
      <c r="Q1686" s="25"/>
    </row>
    <row r="1687" spans="1:17" ht="10.199999999999999" x14ac:dyDescent="0.2">
      <c r="A1687" s="24" t="str">
        <f t="shared" si="26"/>
        <v/>
      </c>
      <c r="C1687" s="25"/>
      <c r="D1687" s="25"/>
      <c r="E1687" s="25"/>
      <c r="F1687" s="26"/>
      <c r="G1687" s="27"/>
      <c r="H1687" s="25"/>
      <c r="I1687" s="25"/>
      <c r="J1687" s="25"/>
      <c r="K1687" s="25"/>
      <c r="L1687" s="25"/>
      <c r="M1687" s="25"/>
      <c r="N1687" s="25"/>
      <c r="O1687" s="25"/>
      <c r="P1687" s="25"/>
      <c r="Q1687" s="25"/>
    </row>
    <row r="1688" spans="1:17" ht="10.199999999999999" x14ac:dyDescent="0.2">
      <c r="A1688" s="24" t="str">
        <f t="shared" si="26"/>
        <v/>
      </c>
      <c r="C1688" s="25"/>
      <c r="D1688" s="25"/>
      <c r="E1688" s="25"/>
      <c r="F1688" s="26"/>
      <c r="G1688" s="27"/>
      <c r="H1688" s="25"/>
      <c r="I1688" s="25"/>
      <c r="J1688" s="25"/>
      <c r="K1688" s="25"/>
      <c r="L1688" s="25"/>
      <c r="M1688" s="25"/>
      <c r="N1688" s="25"/>
      <c r="O1688" s="25"/>
      <c r="P1688" s="25"/>
      <c r="Q1688" s="25"/>
    </row>
    <row r="1689" spans="1:17" ht="10.199999999999999" x14ac:dyDescent="0.2">
      <c r="A1689" s="24" t="str">
        <f t="shared" si="26"/>
        <v/>
      </c>
      <c r="C1689" s="25"/>
      <c r="D1689" s="25"/>
      <c r="E1689" s="25"/>
      <c r="F1689" s="26"/>
      <c r="G1689" s="27"/>
      <c r="H1689" s="25"/>
      <c r="I1689" s="25"/>
      <c r="J1689" s="25"/>
      <c r="K1689" s="25"/>
      <c r="L1689" s="25"/>
      <c r="M1689" s="25"/>
      <c r="N1689" s="25"/>
      <c r="O1689" s="25"/>
      <c r="P1689" s="25"/>
      <c r="Q1689" s="25"/>
    </row>
    <row r="1690" spans="1:17" ht="10.199999999999999" x14ac:dyDescent="0.2">
      <c r="A1690" s="24" t="str">
        <f t="shared" si="26"/>
        <v/>
      </c>
      <c r="C1690" s="25"/>
      <c r="D1690" s="25"/>
      <c r="E1690" s="25"/>
      <c r="F1690" s="26"/>
      <c r="G1690" s="27"/>
      <c r="H1690" s="25"/>
      <c r="I1690" s="25"/>
      <c r="J1690" s="25"/>
      <c r="K1690" s="25"/>
      <c r="L1690" s="25"/>
      <c r="M1690" s="25"/>
      <c r="N1690" s="25"/>
      <c r="O1690" s="25"/>
      <c r="P1690" s="25"/>
      <c r="Q1690" s="25"/>
    </row>
    <row r="1691" spans="1:17" ht="10.199999999999999" x14ac:dyDescent="0.2">
      <c r="A1691" s="24" t="str">
        <f t="shared" si="26"/>
        <v/>
      </c>
      <c r="C1691" s="25"/>
      <c r="D1691" s="25"/>
      <c r="E1691" s="25"/>
      <c r="F1691" s="26"/>
      <c r="G1691" s="27"/>
      <c r="H1691" s="25"/>
      <c r="I1691" s="25"/>
      <c r="J1691" s="25"/>
      <c r="K1691" s="25"/>
      <c r="L1691" s="25"/>
      <c r="M1691" s="25"/>
      <c r="N1691" s="25"/>
      <c r="O1691" s="25"/>
      <c r="P1691" s="25"/>
      <c r="Q1691" s="25"/>
    </row>
    <row r="1692" spans="1:17" ht="10.199999999999999" x14ac:dyDescent="0.2">
      <c r="A1692" s="24" t="str">
        <f t="shared" si="26"/>
        <v/>
      </c>
      <c r="C1692" s="25"/>
      <c r="D1692" s="25"/>
      <c r="E1692" s="25"/>
      <c r="F1692" s="26"/>
      <c r="G1692" s="27"/>
      <c r="H1692" s="25"/>
      <c r="I1692" s="25"/>
      <c r="J1692" s="25"/>
      <c r="K1692" s="25"/>
      <c r="L1692" s="25"/>
      <c r="M1692" s="25"/>
      <c r="N1692" s="25"/>
      <c r="O1692" s="25"/>
      <c r="P1692" s="25"/>
      <c r="Q1692" s="25"/>
    </row>
    <row r="1693" spans="1:17" ht="10.199999999999999" x14ac:dyDescent="0.2">
      <c r="A1693" s="24" t="str">
        <f t="shared" si="26"/>
        <v/>
      </c>
      <c r="C1693" s="25"/>
      <c r="D1693" s="25"/>
      <c r="E1693" s="25"/>
      <c r="F1693" s="26"/>
      <c r="G1693" s="27"/>
      <c r="H1693" s="25"/>
      <c r="I1693" s="25"/>
      <c r="J1693" s="25"/>
      <c r="K1693" s="25"/>
      <c r="L1693" s="25"/>
      <c r="M1693" s="25"/>
      <c r="N1693" s="25"/>
      <c r="O1693" s="25"/>
      <c r="P1693" s="25"/>
      <c r="Q1693" s="25"/>
    </row>
    <row r="1694" spans="1:17" ht="10.199999999999999" x14ac:dyDescent="0.2">
      <c r="A1694" s="24" t="str">
        <f t="shared" si="26"/>
        <v/>
      </c>
      <c r="C1694" s="25"/>
      <c r="D1694" s="25"/>
      <c r="E1694" s="25"/>
      <c r="F1694" s="26"/>
      <c r="G1694" s="27"/>
      <c r="H1694" s="25"/>
      <c r="I1694" s="25"/>
      <c r="J1694" s="25"/>
      <c r="K1694" s="25"/>
      <c r="L1694" s="25"/>
      <c r="M1694" s="25"/>
      <c r="N1694" s="25"/>
      <c r="O1694" s="25"/>
      <c r="P1694" s="25"/>
      <c r="Q1694" s="25"/>
    </row>
    <row r="1695" spans="1:17" ht="10.199999999999999" x14ac:dyDescent="0.2">
      <c r="A1695" s="24" t="str">
        <f t="shared" si="26"/>
        <v/>
      </c>
      <c r="C1695" s="25"/>
      <c r="D1695" s="25"/>
      <c r="E1695" s="25"/>
      <c r="F1695" s="26"/>
      <c r="G1695" s="27"/>
      <c r="H1695" s="25"/>
      <c r="I1695" s="25"/>
      <c r="J1695" s="25"/>
      <c r="K1695" s="25"/>
      <c r="L1695" s="25"/>
      <c r="M1695" s="25"/>
      <c r="N1695" s="25"/>
      <c r="O1695" s="25"/>
      <c r="P1695" s="25"/>
      <c r="Q1695" s="25"/>
    </row>
    <row r="1696" spans="1:17" ht="10.199999999999999" x14ac:dyDescent="0.2">
      <c r="A1696" s="24" t="str">
        <f t="shared" si="26"/>
        <v/>
      </c>
      <c r="C1696" s="25"/>
      <c r="D1696" s="25"/>
      <c r="E1696" s="25"/>
      <c r="F1696" s="26"/>
      <c r="G1696" s="27"/>
      <c r="H1696" s="25"/>
      <c r="I1696" s="25"/>
      <c r="J1696" s="25"/>
      <c r="K1696" s="25"/>
      <c r="L1696" s="25"/>
      <c r="M1696" s="25"/>
      <c r="N1696" s="25"/>
      <c r="O1696" s="25"/>
      <c r="P1696" s="25"/>
      <c r="Q1696" s="25"/>
    </row>
    <row r="1697" spans="1:17" ht="10.199999999999999" x14ac:dyDescent="0.2">
      <c r="A1697" s="24" t="str">
        <f t="shared" si="26"/>
        <v/>
      </c>
      <c r="C1697" s="25"/>
      <c r="D1697" s="25"/>
      <c r="E1697" s="25"/>
      <c r="F1697" s="26"/>
      <c r="G1697" s="27"/>
      <c r="H1697" s="25"/>
      <c r="I1697" s="25"/>
      <c r="J1697" s="25"/>
      <c r="K1697" s="25"/>
      <c r="L1697" s="25"/>
      <c r="M1697" s="25"/>
      <c r="N1697" s="25"/>
      <c r="O1697" s="25"/>
      <c r="P1697" s="25"/>
      <c r="Q1697" s="25"/>
    </row>
    <row r="1698" spans="1:17" ht="10.199999999999999" x14ac:dyDescent="0.2">
      <c r="A1698" s="24" t="str">
        <f t="shared" si="26"/>
        <v/>
      </c>
      <c r="C1698" s="25"/>
      <c r="D1698" s="25"/>
      <c r="E1698" s="25"/>
      <c r="F1698" s="26"/>
      <c r="G1698" s="27"/>
      <c r="H1698" s="25"/>
      <c r="I1698" s="25"/>
      <c r="J1698" s="25"/>
      <c r="K1698" s="25"/>
      <c r="L1698" s="25"/>
      <c r="M1698" s="25"/>
      <c r="N1698" s="25"/>
      <c r="O1698" s="25"/>
      <c r="P1698" s="25"/>
      <c r="Q1698" s="25"/>
    </row>
    <row r="1699" spans="1:17" ht="10.199999999999999" x14ac:dyDescent="0.2">
      <c r="A1699" s="24" t="str">
        <f t="shared" si="26"/>
        <v/>
      </c>
      <c r="C1699" s="25"/>
      <c r="D1699" s="25"/>
      <c r="E1699" s="25"/>
      <c r="F1699" s="26"/>
      <c r="G1699" s="27"/>
      <c r="H1699" s="25"/>
      <c r="I1699" s="25"/>
      <c r="J1699" s="25"/>
      <c r="K1699" s="25"/>
      <c r="L1699" s="25"/>
      <c r="M1699" s="25"/>
      <c r="N1699" s="25"/>
      <c r="O1699" s="25"/>
      <c r="P1699" s="25"/>
      <c r="Q1699" s="25"/>
    </row>
    <row r="1700" spans="1:17" ht="10.199999999999999" x14ac:dyDescent="0.2">
      <c r="A1700" s="24" t="str">
        <f t="shared" si="26"/>
        <v/>
      </c>
      <c r="C1700" s="25"/>
      <c r="D1700" s="25"/>
      <c r="E1700" s="25"/>
      <c r="F1700" s="26"/>
      <c r="G1700" s="27"/>
      <c r="H1700" s="25"/>
      <c r="I1700" s="25"/>
      <c r="J1700" s="25"/>
      <c r="K1700" s="25"/>
      <c r="L1700" s="25"/>
      <c r="M1700" s="25"/>
      <c r="N1700" s="25"/>
      <c r="O1700" s="25"/>
      <c r="P1700" s="25"/>
      <c r="Q1700" s="25"/>
    </row>
    <row r="1701" spans="1:17" ht="10.199999999999999" x14ac:dyDescent="0.2">
      <c r="A1701" s="24" t="str">
        <f t="shared" si="26"/>
        <v/>
      </c>
      <c r="C1701" s="25"/>
      <c r="D1701" s="25"/>
      <c r="E1701" s="25"/>
      <c r="F1701" s="26"/>
      <c r="G1701" s="27"/>
      <c r="H1701" s="25"/>
      <c r="I1701" s="25"/>
      <c r="J1701" s="25"/>
      <c r="K1701" s="25"/>
      <c r="L1701" s="25"/>
      <c r="M1701" s="25"/>
      <c r="N1701" s="25"/>
      <c r="O1701" s="25"/>
      <c r="P1701" s="25"/>
      <c r="Q1701" s="25"/>
    </row>
    <row r="1702" spans="1:17" ht="10.199999999999999" x14ac:dyDescent="0.2">
      <c r="A1702" s="24" t="str">
        <f t="shared" si="26"/>
        <v/>
      </c>
      <c r="C1702" s="25"/>
      <c r="D1702" s="25"/>
      <c r="E1702" s="25"/>
      <c r="F1702" s="26"/>
      <c r="G1702" s="27"/>
      <c r="H1702" s="25"/>
      <c r="I1702" s="25"/>
      <c r="J1702" s="25"/>
      <c r="K1702" s="25"/>
      <c r="L1702" s="25"/>
      <c r="M1702" s="25"/>
      <c r="N1702" s="25"/>
      <c r="O1702" s="25"/>
      <c r="P1702" s="25"/>
      <c r="Q1702" s="25"/>
    </row>
    <row r="1703" spans="1:17" ht="10.199999999999999" x14ac:dyDescent="0.2">
      <c r="A1703" s="24" t="str">
        <f t="shared" si="26"/>
        <v/>
      </c>
      <c r="C1703" s="25"/>
      <c r="D1703" s="25"/>
      <c r="E1703" s="25"/>
      <c r="F1703" s="26"/>
      <c r="G1703" s="27"/>
      <c r="H1703" s="25"/>
      <c r="I1703" s="25"/>
      <c r="J1703" s="25"/>
      <c r="K1703" s="25"/>
      <c r="L1703" s="25"/>
      <c r="M1703" s="25"/>
      <c r="N1703" s="25"/>
      <c r="O1703" s="25"/>
      <c r="P1703" s="25"/>
      <c r="Q1703" s="25"/>
    </row>
    <row r="1704" spans="1:17" ht="10.199999999999999" x14ac:dyDescent="0.2">
      <c r="A1704" s="24" t="str">
        <f t="shared" si="26"/>
        <v/>
      </c>
      <c r="C1704" s="25"/>
      <c r="D1704" s="25"/>
      <c r="E1704" s="25"/>
      <c r="F1704" s="26"/>
      <c r="G1704" s="27"/>
      <c r="H1704" s="25"/>
      <c r="I1704" s="25"/>
      <c r="J1704" s="25"/>
      <c r="K1704" s="25"/>
      <c r="L1704" s="25"/>
      <c r="M1704" s="25"/>
      <c r="N1704" s="25"/>
      <c r="O1704" s="25"/>
      <c r="P1704" s="25"/>
      <c r="Q1704" s="25"/>
    </row>
    <row r="1705" spans="1:17" ht="10.199999999999999" x14ac:dyDescent="0.2">
      <c r="A1705" s="24" t="str">
        <f t="shared" si="26"/>
        <v/>
      </c>
      <c r="C1705" s="25"/>
      <c r="D1705" s="25"/>
      <c r="E1705" s="25"/>
      <c r="F1705" s="26"/>
      <c r="G1705" s="27"/>
      <c r="H1705" s="25"/>
      <c r="I1705" s="25"/>
      <c r="J1705" s="25"/>
      <c r="K1705" s="25"/>
      <c r="L1705" s="25"/>
      <c r="M1705" s="25"/>
      <c r="N1705" s="25"/>
      <c r="O1705" s="25"/>
      <c r="P1705" s="25"/>
      <c r="Q1705" s="25"/>
    </row>
    <row r="1706" spans="1:17" ht="10.199999999999999" x14ac:dyDescent="0.2">
      <c r="A1706" s="24" t="str">
        <f t="shared" si="26"/>
        <v/>
      </c>
      <c r="C1706" s="25"/>
      <c r="D1706" s="25"/>
      <c r="E1706" s="25"/>
      <c r="F1706" s="26"/>
      <c r="G1706" s="27"/>
      <c r="H1706" s="25"/>
      <c r="I1706" s="25"/>
      <c r="J1706" s="25"/>
      <c r="K1706" s="25"/>
      <c r="L1706" s="25"/>
      <c r="M1706" s="25"/>
      <c r="N1706" s="25"/>
      <c r="O1706" s="25"/>
      <c r="P1706" s="25"/>
      <c r="Q1706" s="25"/>
    </row>
    <row r="1707" spans="1:17" ht="10.199999999999999" x14ac:dyDescent="0.2">
      <c r="A1707" s="24" t="str">
        <f t="shared" si="26"/>
        <v/>
      </c>
      <c r="C1707" s="25"/>
      <c r="D1707" s="25"/>
      <c r="E1707" s="25"/>
      <c r="F1707" s="26"/>
      <c r="G1707" s="27"/>
      <c r="H1707" s="25"/>
      <c r="I1707" s="25"/>
      <c r="J1707" s="25"/>
      <c r="K1707" s="25"/>
      <c r="L1707" s="25"/>
      <c r="M1707" s="25"/>
      <c r="N1707" s="25"/>
      <c r="O1707" s="25"/>
      <c r="P1707" s="25"/>
      <c r="Q1707" s="25"/>
    </row>
    <row r="1708" spans="1:17" ht="10.199999999999999" x14ac:dyDescent="0.2">
      <c r="A1708" s="24" t="str">
        <f t="shared" si="26"/>
        <v/>
      </c>
      <c r="C1708" s="25"/>
      <c r="D1708" s="25"/>
      <c r="E1708" s="25"/>
      <c r="F1708" s="26"/>
      <c r="G1708" s="27"/>
      <c r="H1708" s="25"/>
      <c r="I1708" s="25"/>
      <c r="J1708" s="25"/>
      <c r="K1708" s="25"/>
      <c r="L1708" s="25"/>
      <c r="M1708" s="25"/>
      <c r="N1708" s="25"/>
      <c r="O1708" s="25"/>
      <c r="P1708" s="25"/>
      <c r="Q1708" s="25"/>
    </row>
    <row r="1709" spans="1:17" ht="10.199999999999999" x14ac:dyDescent="0.2">
      <c r="A1709" s="24" t="str">
        <f t="shared" si="26"/>
        <v/>
      </c>
      <c r="C1709" s="25"/>
      <c r="D1709" s="25"/>
      <c r="E1709" s="25"/>
      <c r="F1709" s="26"/>
      <c r="G1709" s="27"/>
      <c r="H1709" s="25"/>
      <c r="I1709" s="25"/>
      <c r="J1709" s="25"/>
      <c r="K1709" s="25"/>
      <c r="L1709" s="25"/>
      <c r="M1709" s="25"/>
      <c r="N1709" s="25"/>
      <c r="O1709" s="25"/>
      <c r="P1709" s="25"/>
      <c r="Q1709" s="25"/>
    </row>
    <row r="1710" spans="1:17" ht="10.199999999999999" x14ac:dyDescent="0.2">
      <c r="A1710" s="24" t="str">
        <f t="shared" si="26"/>
        <v/>
      </c>
      <c r="C1710" s="25"/>
      <c r="D1710" s="25"/>
      <c r="E1710" s="25"/>
      <c r="F1710" s="26"/>
      <c r="G1710" s="27"/>
      <c r="H1710" s="25"/>
      <c r="I1710" s="25"/>
      <c r="J1710" s="25"/>
      <c r="K1710" s="25"/>
      <c r="L1710" s="25"/>
      <c r="M1710" s="25"/>
      <c r="N1710" s="25"/>
      <c r="O1710" s="25"/>
      <c r="P1710" s="25"/>
      <c r="Q1710" s="25"/>
    </row>
    <row r="1711" spans="1:17" ht="10.199999999999999" x14ac:dyDescent="0.2">
      <c r="A1711" s="24" t="str">
        <f t="shared" si="26"/>
        <v/>
      </c>
      <c r="C1711" s="25"/>
      <c r="D1711" s="25"/>
      <c r="E1711" s="25"/>
      <c r="F1711" s="26"/>
      <c r="G1711" s="27"/>
      <c r="H1711" s="25"/>
      <c r="I1711" s="25"/>
      <c r="J1711" s="25"/>
      <c r="K1711" s="25"/>
      <c r="L1711" s="25"/>
      <c r="M1711" s="25"/>
      <c r="N1711" s="25"/>
      <c r="O1711" s="25"/>
      <c r="P1711" s="25"/>
      <c r="Q1711" s="25"/>
    </row>
    <row r="1712" spans="1:17" ht="10.199999999999999" x14ac:dyDescent="0.2">
      <c r="A1712" s="24" t="str">
        <f t="shared" si="26"/>
        <v/>
      </c>
      <c r="C1712" s="25"/>
      <c r="D1712" s="25"/>
      <c r="E1712" s="25"/>
      <c r="F1712" s="26"/>
      <c r="G1712" s="27"/>
      <c r="H1712" s="25"/>
      <c r="I1712" s="25"/>
      <c r="J1712" s="25"/>
      <c r="K1712" s="25"/>
      <c r="L1712" s="25"/>
      <c r="M1712" s="25"/>
      <c r="N1712" s="25"/>
      <c r="O1712" s="25"/>
      <c r="P1712" s="25"/>
      <c r="Q1712" s="25"/>
    </row>
    <row r="1713" spans="1:17" ht="10.199999999999999" x14ac:dyDescent="0.2">
      <c r="A1713" s="24" t="str">
        <f t="shared" si="26"/>
        <v/>
      </c>
      <c r="C1713" s="25"/>
      <c r="D1713" s="25"/>
      <c r="E1713" s="25"/>
      <c r="F1713" s="26"/>
      <c r="G1713" s="27"/>
      <c r="H1713" s="25"/>
      <c r="I1713" s="25"/>
      <c r="J1713" s="25"/>
      <c r="K1713" s="25"/>
      <c r="L1713" s="25"/>
      <c r="M1713" s="25"/>
      <c r="N1713" s="25"/>
      <c r="O1713" s="25"/>
      <c r="P1713" s="25"/>
      <c r="Q1713" s="25"/>
    </row>
    <row r="1714" spans="1:17" ht="10.199999999999999" x14ac:dyDescent="0.2">
      <c r="A1714" s="24" t="str">
        <f t="shared" si="26"/>
        <v/>
      </c>
      <c r="C1714" s="25"/>
      <c r="D1714" s="25"/>
      <c r="E1714" s="25"/>
      <c r="F1714" s="26"/>
      <c r="G1714" s="27"/>
      <c r="H1714" s="25"/>
      <c r="I1714" s="25"/>
      <c r="J1714" s="25"/>
      <c r="K1714" s="25"/>
      <c r="L1714" s="25"/>
      <c r="M1714" s="25"/>
      <c r="N1714" s="25"/>
      <c r="O1714" s="25"/>
      <c r="P1714" s="25"/>
      <c r="Q1714" s="25"/>
    </row>
    <row r="1715" spans="1:17" ht="10.199999999999999" x14ac:dyDescent="0.2">
      <c r="A1715" s="24" t="str">
        <f t="shared" si="26"/>
        <v/>
      </c>
      <c r="C1715" s="25"/>
      <c r="D1715" s="25"/>
      <c r="E1715" s="25"/>
      <c r="F1715" s="26"/>
      <c r="G1715" s="27"/>
      <c r="H1715" s="25"/>
      <c r="I1715" s="25"/>
      <c r="J1715" s="25"/>
      <c r="K1715" s="25"/>
      <c r="L1715" s="25"/>
      <c r="M1715" s="25"/>
      <c r="N1715" s="25"/>
      <c r="O1715" s="25"/>
      <c r="P1715" s="25"/>
      <c r="Q1715" s="25"/>
    </row>
    <row r="1716" spans="1:17" ht="10.199999999999999" x14ac:dyDescent="0.2">
      <c r="A1716" s="24" t="str">
        <f t="shared" si="26"/>
        <v/>
      </c>
      <c r="C1716" s="25"/>
      <c r="D1716" s="25"/>
      <c r="E1716" s="25"/>
      <c r="F1716" s="26"/>
      <c r="G1716" s="27"/>
      <c r="H1716" s="25"/>
      <c r="I1716" s="25"/>
      <c r="J1716" s="25"/>
      <c r="K1716" s="25"/>
      <c r="L1716" s="25"/>
      <c r="M1716" s="25"/>
      <c r="N1716" s="25"/>
      <c r="O1716" s="25"/>
      <c r="P1716" s="25"/>
      <c r="Q1716" s="25"/>
    </row>
    <row r="1717" spans="1:17" ht="10.199999999999999" x14ac:dyDescent="0.2">
      <c r="A1717" s="24" t="str">
        <f t="shared" si="26"/>
        <v/>
      </c>
      <c r="C1717" s="25"/>
      <c r="D1717" s="25"/>
      <c r="E1717" s="25"/>
      <c r="F1717" s="26"/>
      <c r="G1717" s="27"/>
      <c r="H1717" s="25"/>
      <c r="I1717" s="25"/>
      <c r="J1717" s="25"/>
      <c r="K1717" s="25"/>
      <c r="L1717" s="25"/>
      <c r="M1717" s="25"/>
      <c r="N1717" s="25"/>
      <c r="O1717" s="25"/>
      <c r="P1717" s="25"/>
      <c r="Q1717" s="25"/>
    </row>
    <row r="1718" spans="1:17" ht="10.199999999999999" x14ac:dyDescent="0.2">
      <c r="A1718" s="24" t="str">
        <f t="shared" ref="A1718:A1781" si="27">IF(LEN(B1718)&gt;0,TEXT(ROW(B1718)-3,"0000"),(IF(LEN(B1719)&gt;0,"unesite ev. broj nabave i ostale podatke","")))</f>
        <v/>
      </c>
      <c r="C1718" s="25"/>
      <c r="D1718" s="25"/>
      <c r="E1718" s="25"/>
      <c r="F1718" s="26"/>
      <c r="G1718" s="27"/>
      <c r="H1718" s="25"/>
      <c r="I1718" s="25"/>
      <c r="J1718" s="25"/>
      <c r="K1718" s="25"/>
      <c r="L1718" s="25"/>
      <c r="M1718" s="25"/>
      <c r="N1718" s="25"/>
      <c r="O1718" s="25"/>
      <c r="P1718" s="25"/>
      <c r="Q1718" s="25"/>
    </row>
    <row r="1719" spans="1:17" ht="10.199999999999999" x14ac:dyDescent="0.2">
      <c r="A1719" s="24" t="str">
        <f t="shared" si="27"/>
        <v/>
      </c>
      <c r="C1719" s="25"/>
      <c r="D1719" s="25"/>
      <c r="E1719" s="25"/>
      <c r="F1719" s="26"/>
      <c r="G1719" s="27"/>
      <c r="H1719" s="25"/>
      <c r="I1719" s="25"/>
      <c r="J1719" s="25"/>
      <c r="K1719" s="25"/>
      <c r="L1719" s="25"/>
      <c r="M1719" s="25"/>
      <c r="N1719" s="25"/>
      <c r="O1719" s="25"/>
      <c r="P1719" s="25"/>
      <c r="Q1719" s="25"/>
    </row>
    <row r="1720" spans="1:17" ht="10.199999999999999" x14ac:dyDescent="0.2">
      <c r="A1720" s="24" t="str">
        <f t="shared" si="27"/>
        <v/>
      </c>
      <c r="C1720" s="25"/>
      <c r="D1720" s="25"/>
      <c r="E1720" s="25"/>
      <c r="F1720" s="26"/>
      <c r="G1720" s="27"/>
      <c r="H1720" s="25"/>
      <c r="I1720" s="25"/>
      <c r="J1720" s="25"/>
      <c r="K1720" s="25"/>
      <c r="L1720" s="25"/>
      <c r="M1720" s="25"/>
      <c r="N1720" s="25"/>
      <c r="O1720" s="25"/>
      <c r="P1720" s="25"/>
      <c r="Q1720" s="25"/>
    </row>
    <row r="1721" spans="1:17" ht="10.199999999999999" x14ac:dyDescent="0.2">
      <c r="A1721" s="24" t="str">
        <f t="shared" si="27"/>
        <v/>
      </c>
      <c r="C1721" s="25"/>
      <c r="D1721" s="25"/>
      <c r="E1721" s="25"/>
      <c r="F1721" s="26"/>
      <c r="G1721" s="27"/>
      <c r="H1721" s="25"/>
      <c r="I1721" s="25"/>
      <c r="J1721" s="25"/>
      <c r="K1721" s="25"/>
      <c r="L1721" s="25"/>
      <c r="M1721" s="25"/>
      <c r="N1721" s="25"/>
      <c r="O1721" s="25"/>
      <c r="P1721" s="25"/>
      <c r="Q1721" s="25"/>
    </row>
    <row r="1722" spans="1:17" ht="10.199999999999999" x14ac:dyDescent="0.2">
      <c r="A1722" s="24" t="str">
        <f t="shared" si="27"/>
        <v/>
      </c>
      <c r="C1722" s="25"/>
      <c r="D1722" s="25"/>
      <c r="E1722" s="25"/>
      <c r="F1722" s="26"/>
      <c r="G1722" s="27"/>
      <c r="H1722" s="25"/>
      <c r="I1722" s="25"/>
      <c r="J1722" s="25"/>
      <c r="K1722" s="25"/>
      <c r="L1722" s="25"/>
      <c r="M1722" s="25"/>
      <c r="N1722" s="25"/>
      <c r="O1722" s="25"/>
      <c r="P1722" s="25"/>
      <c r="Q1722" s="25"/>
    </row>
    <row r="1723" spans="1:17" ht="10.199999999999999" x14ac:dyDescent="0.2">
      <c r="A1723" s="24" t="str">
        <f t="shared" si="27"/>
        <v/>
      </c>
      <c r="C1723" s="25"/>
      <c r="D1723" s="25"/>
      <c r="E1723" s="25"/>
      <c r="F1723" s="26"/>
      <c r="G1723" s="27"/>
      <c r="H1723" s="25"/>
      <c r="I1723" s="25"/>
      <c r="J1723" s="25"/>
      <c r="K1723" s="25"/>
      <c r="L1723" s="25"/>
      <c r="M1723" s="25"/>
      <c r="N1723" s="25"/>
      <c r="O1723" s="25"/>
      <c r="P1723" s="25"/>
      <c r="Q1723" s="25"/>
    </row>
    <row r="1724" spans="1:17" ht="10.199999999999999" x14ac:dyDescent="0.2">
      <c r="A1724" s="24" t="str">
        <f t="shared" si="27"/>
        <v/>
      </c>
      <c r="C1724" s="25"/>
      <c r="D1724" s="25"/>
      <c r="E1724" s="25"/>
      <c r="F1724" s="26"/>
      <c r="G1724" s="27"/>
      <c r="H1724" s="25"/>
      <c r="I1724" s="25"/>
      <c r="J1724" s="25"/>
      <c r="K1724" s="25"/>
      <c r="L1724" s="25"/>
      <c r="M1724" s="25"/>
      <c r="N1724" s="25"/>
      <c r="O1724" s="25"/>
      <c r="P1724" s="25"/>
      <c r="Q1724" s="25"/>
    </row>
    <row r="1725" spans="1:17" ht="10.199999999999999" x14ac:dyDescent="0.2">
      <c r="A1725" s="24" t="str">
        <f t="shared" si="27"/>
        <v/>
      </c>
      <c r="C1725" s="25"/>
      <c r="D1725" s="25"/>
      <c r="E1725" s="25"/>
      <c r="F1725" s="26"/>
      <c r="G1725" s="27"/>
      <c r="H1725" s="25"/>
      <c r="I1725" s="25"/>
      <c r="J1725" s="25"/>
      <c r="K1725" s="25"/>
      <c r="L1725" s="25"/>
      <c r="M1725" s="25"/>
      <c r="N1725" s="25"/>
      <c r="O1725" s="25"/>
      <c r="P1725" s="25"/>
      <c r="Q1725" s="25"/>
    </row>
    <row r="1726" spans="1:17" ht="10.199999999999999" x14ac:dyDescent="0.2">
      <c r="A1726" s="24" t="str">
        <f t="shared" si="27"/>
        <v/>
      </c>
      <c r="C1726" s="25"/>
      <c r="D1726" s="25"/>
      <c r="E1726" s="25"/>
      <c r="F1726" s="26"/>
      <c r="G1726" s="27"/>
      <c r="H1726" s="25"/>
      <c r="I1726" s="25"/>
      <c r="J1726" s="25"/>
      <c r="K1726" s="25"/>
      <c r="L1726" s="25"/>
      <c r="M1726" s="25"/>
      <c r="N1726" s="25"/>
      <c r="O1726" s="25"/>
      <c r="P1726" s="25"/>
      <c r="Q1726" s="25"/>
    </row>
    <row r="1727" spans="1:17" ht="10.199999999999999" x14ac:dyDescent="0.2">
      <c r="A1727" s="24" t="str">
        <f t="shared" si="27"/>
        <v/>
      </c>
      <c r="C1727" s="25"/>
      <c r="D1727" s="25"/>
      <c r="E1727" s="25"/>
      <c r="F1727" s="26"/>
      <c r="G1727" s="27"/>
      <c r="H1727" s="25"/>
      <c r="I1727" s="25"/>
      <c r="J1727" s="25"/>
      <c r="K1727" s="25"/>
      <c r="L1727" s="25"/>
      <c r="M1727" s="25"/>
      <c r="N1727" s="25"/>
      <c r="O1727" s="25"/>
      <c r="P1727" s="25"/>
      <c r="Q1727" s="25"/>
    </row>
    <row r="1728" spans="1:17" ht="10.199999999999999" x14ac:dyDescent="0.2">
      <c r="A1728" s="24" t="str">
        <f t="shared" si="27"/>
        <v/>
      </c>
      <c r="C1728" s="25"/>
      <c r="D1728" s="25"/>
      <c r="E1728" s="25"/>
      <c r="F1728" s="26"/>
      <c r="G1728" s="27"/>
      <c r="H1728" s="25"/>
      <c r="I1728" s="25"/>
      <c r="J1728" s="25"/>
      <c r="K1728" s="25"/>
      <c r="L1728" s="25"/>
      <c r="M1728" s="25"/>
      <c r="N1728" s="25"/>
      <c r="O1728" s="25"/>
      <c r="P1728" s="25"/>
      <c r="Q1728" s="25"/>
    </row>
    <row r="1729" spans="1:17" ht="10.199999999999999" x14ac:dyDescent="0.2">
      <c r="A1729" s="24" t="str">
        <f t="shared" si="27"/>
        <v/>
      </c>
      <c r="C1729" s="25"/>
      <c r="D1729" s="25"/>
      <c r="E1729" s="25"/>
      <c r="F1729" s="26"/>
      <c r="G1729" s="27"/>
      <c r="H1729" s="25"/>
      <c r="I1729" s="25"/>
      <c r="J1729" s="25"/>
      <c r="K1729" s="25"/>
      <c r="L1729" s="25"/>
      <c r="M1729" s="25"/>
      <c r="N1729" s="25"/>
      <c r="O1729" s="25"/>
      <c r="P1729" s="25"/>
      <c r="Q1729" s="25"/>
    </row>
    <row r="1730" spans="1:17" ht="10.199999999999999" x14ac:dyDescent="0.2">
      <c r="A1730" s="24" t="str">
        <f t="shared" si="27"/>
        <v/>
      </c>
      <c r="C1730" s="25"/>
      <c r="D1730" s="25"/>
      <c r="E1730" s="25"/>
      <c r="F1730" s="26"/>
      <c r="G1730" s="27"/>
      <c r="H1730" s="25"/>
      <c r="I1730" s="25"/>
      <c r="J1730" s="25"/>
      <c r="K1730" s="25"/>
      <c r="L1730" s="25"/>
      <c r="M1730" s="25"/>
      <c r="N1730" s="25"/>
      <c r="O1730" s="25"/>
      <c r="P1730" s="25"/>
      <c r="Q1730" s="25"/>
    </row>
    <row r="1731" spans="1:17" ht="10.199999999999999" x14ac:dyDescent="0.2">
      <c r="A1731" s="24" t="str">
        <f t="shared" si="27"/>
        <v/>
      </c>
      <c r="C1731" s="25"/>
      <c r="D1731" s="25"/>
      <c r="E1731" s="25"/>
      <c r="F1731" s="26"/>
      <c r="G1731" s="27"/>
      <c r="H1731" s="25"/>
      <c r="I1731" s="25"/>
      <c r="J1731" s="25"/>
      <c r="K1731" s="25"/>
      <c r="L1731" s="25"/>
      <c r="M1731" s="25"/>
      <c r="N1731" s="25"/>
      <c r="O1731" s="25"/>
      <c r="P1731" s="25"/>
      <c r="Q1731" s="25"/>
    </row>
    <row r="1732" spans="1:17" ht="10.199999999999999" x14ac:dyDescent="0.2">
      <c r="A1732" s="24" t="str">
        <f t="shared" si="27"/>
        <v/>
      </c>
      <c r="C1732" s="25"/>
      <c r="D1732" s="25"/>
      <c r="E1732" s="25"/>
      <c r="F1732" s="26"/>
      <c r="G1732" s="27"/>
      <c r="H1732" s="25"/>
      <c r="I1732" s="25"/>
      <c r="J1732" s="25"/>
      <c r="K1732" s="25"/>
      <c r="L1732" s="25"/>
      <c r="M1732" s="25"/>
      <c r="N1732" s="25"/>
      <c r="O1732" s="25"/>
      <c r="P1732" s="25"/>
      <c r="Q1732" s="25"/>
    </row>
    <row r="1733" spans="1:17" ht="10.199999999999999" x14ac:dyDescent="0.2">
      <c r="A1733" s="24" t="str">
        <f t="shared" si="27"/>
        <v/>
      </c>
      <c r="C1733" s="25"/>
      <c r="D1733" s="25"/>
      <c r="E1733" s="25"/>
      <c r="F1733" s="26"/>
      <c r="G1733" s="27"/>
      <c r="H1733" s="25"/>
      <c r="I1733" s="25"/>
      <c r="J1733" s="25"/>
      <c r="K1733" s="25"/>
      <c r="L1733" s="25"/>
      <c r="M1733" s="25"/>
      <c r="N1733" s="25"/>
      <c r="O1733" s="25"/>
      <c r="P1733" s="25"/>
      <c r="Q1733" s="25"/>
    </row>
    <row r="1734" spans="1:17" ht="10.199999999999999" x14ac:dyDescent="0.2">
      <c r="A1734" s="24" t="str">
        <f t="shared" si="27"/>
        <v/>
      </c>
      <c r="C1734" s="25"/>
      <c r="D1734" s="25"/>
      <c r="E1734" s="25"/>
      <c r="F1734" s="26"/>
      <c r="G1734" s="27"/>
      <c r="H1734" s="25"/>
      <c r="I1734" s="25"/>
      <c r="J1734" s="25"/>
      <c r="K1734" s="25"/>
      <c r="L1734" s="25"/>
      <c r="M1734" s="25"/>
      <c r="N1734" s="25"/>
      <c r="O1734" s="25"/>
      <c r="P1734" s="25"/>
      <c r="Q1734" s="25"/>
    </row>
    <row r="1735" spans="1:17" ht="10.199999999999999" x14ac:dyDescent="0.2">
      <c r="A1735" s="24" t="str">
        <f t="shared" si="27"/>
        <v/>
      </c>
      <c r="C1735" s="25"/>
      <c r="D1735" s="25"/>
      <c r="E1735" s="25"/>
      <c r="F1735" s="26"/>
      <c r="G1735" s="27"/>
      <c r="H1735" s="25"/>
      <c r="I1735" s="25"/>
      <c r="J1735" s="25"/>
      <c r="K1735" s="25"/>
      <c r="L1735" s="25"/>
      <c r="M1735" s="25"/>
      <c r="N1735" s="25"/>
      <c r="O1735" s="25"/>
      <c r="P1735" s="25"/>
      <c r="Q1735" s="25"/>
    </row>
    <row r="1736" spans="1:17" ht="10.199999999999999" x14ac:dyDescent="0.2">
      <c r="A1736" s="24" t="str">
        <f t="shared" si="27"/>
        <v/>
      </c>
      <c r="C1736" s="25"/>
      <c r="D1736" s="25"/>
      <c r="E1736" s="25"/>
      <c r="F1736" s="26"/>
      <c r="G1736" s="27"/>
      <c r="H1736" s="25"/>
      <c r="I1736" s="25"/>
      <c r="J1736" s="25"/>
      <c r="K1736" s="25"/>
      <c r="L1736" s="25"/>
      <c r="M1736" s="25"/>
      <c r="N1736" s="25"/>
      <c r="O1736" s="25"/>
      <c r="P1736" s="25"/>
      <c r="Q1736" s="25"/>
    </row>
    <row r="1737" spans="1:17" ht="10.199999999999999" x14ac:dyDescent="0.2">
      <c r="A1737" s="24" t="str">
        <f t="shared" si="27"/>
        <v/>
      </c>
      <c r="C1737" s="25"/>
      <c r="D1737" s="25"/>
      <c r="E1737" s="25"/>
      <c r="F1737" s="26"/>
      <c r="G1737" s="27"/>
      <c r="H1737" s="25"/>
      <c r="I1737" s="25"/>
      <c r="J1737" s="25"/>
      <c r="K1737" s="25"/>
      <c r="L1737" s="25"/>
      <c r="M1737" s="25"/>
      <c r="N1737" s="25"/>
      <c r="O1737" s="25"/>
      <c r="P1737" s="25"/>
      <c r="Q1737" s="25"/>
    </row>
    <row r="1738" spans="1:17" ht="10.199999999999999" x14ac:dyDescent="0.2">
      <c r="A1738" s="24" t="str">
        <f t="shared" si="27"/>
        <v/>
      </c>
      <c r="C1738" s="25"/>
      <c r="D1738" s="25"/>
      <c r="E1738" s="25"/>
      <c r="F1738" s="26"/>
      <c r="G1738" s="27"/>
      <c r="H1738" s="25"/>
      <c r="I1738" s="25"/>
      <c r="J1738" s="25"/>
      <c r="K1738" s="25"/>
      <c r="L1738" s="25"/>
      <c r="M1738" s="25"/>
      <c r="N1738" s="25"/>
      <c r="O1738" s="25"/>
      <c r="P1738" s="25"/>
      <c r="Q1738" s="25"/>
    </row>
    <row r="1739" spans="1:17" ht="10.199999999999999" x14ac:dyDescent="0.2">
      <c r="A1739" s="24" t="str">
        <f t="shared" si="27"/>
        <v/>
      </c>
      <c r="C1739" s="25"/>
      <c r="D1739" s="25"/>
      <c r="E1739" s="25"/>
      <c r="F1739" s="26"/>
      <c r="G1739" s="27"/>
      <c r="H1739" s="25"/>
      <c r="I1739" s="25"/>
      <c r="J1739" s="25"/>
      <c r="K1739" s="25"/>
      <c r="L1739" s="25"/>
      <c r="M1739" s="25"/>
      <c r="N1739" s="25"/>
      <c r="O1739" s="25"/>
      <c r="P1739" s="25"/>
      <c r="Q1739" s="25"/>
    </row>
    <row r="1740" spans="1:17" ht="10.199999999999999" x14ac:dyDescent="0.2">
      <c r="A1740" s="24" t="str">
        <f t="shared" si="27"/>
        <v/>
      </c>
      <c r="C1740" s="25"/>
      <c r="D1740" s="25"/>
      <c r="E1740" s="25"/>
      <c r="F1740" s="26"/>
      <c r="G1740" s="27"/>
      <c r="H1740" s="25"/>
      <c r="I1740" s="25"/>
      <c r="J1740" s="25"/>
      <c r="K1740" s="25"/>
      <c r="L1740" s="25"/>
      <c r="M1740" s="25"/>
      <c r="N1740" s="25"/>
      <c r="O1740" s="25"/>
      <c r="P1740" s="25"/>
      <c r="Q1740" s="25"/>
    </row>
    <row r="1741" spans="1:17" ht="10.199999999999999" x14ac:dyDescent="0.2">
      <c r="A1741" s="24" t="str">
        <f t="shared" si="27"/>
        <v/>
      </c>
      <c r="C1741" s="25"/>
      <c r="D1741" s="25"/>
      <c r="E1741" s="25"/>
      <c r="F1741" s="26"/>
      <c r="G1741" s="27"/>
      <c r="H1741" s="25"/>
      <c r="I1741" s="25"/>
      <c r="J1741" s="25"/>
      <c r="K1741" s="25"/>
      <c r="L1741" s="25"/>
      <c r="M1741" s="25"/>
      <c r="N1741" s="25"/>
      <c r="O1741" s="25"/>
      <c r="P1741" s="25"/>
      <c r="Q1741" s="25"/>
    </row>
    <row r="1742" spans="1:17" ht="10.199999999999999" x14ac:dyDescent="0.2">
      <c r="A1742" s="24" t="str">
        <f t="shared" si="27"/>
        <v/>
      </c>
      <c r="C1742" s="25"/>
      <c r="D1742" s="25"/>
      <c r="E1742" s="25"/>
      <c r="F1742" s="26"/>
      <c r="G1742" s="27"/>
      <c r="H1742" s="25"/>
      <c r="I1742" s="25"/>
      <c r="J1742" s="25"/>
      <c r="K1742" s="25"/>
      <c r="L1742" s="25"/>
      <c r="M1742" s="25"/>
      <c r="N1742" s="25"/>
      <c r="O1742" s="25"/>
      <c r="P1742" s="25"/>
      <c r="Q1742" s="25"/>
    </row>
    <row r="1743" spans="1:17" ht="10.199999999999999" x14ac:dyDescent="0.2">
      <c r="A1743" s="24" t="str">
        <f t="shared" si="27"/>
        <v/>
      </c>
      <c r="C1743" s="25"/>
      <c r="D1743" s="25"/>
      <c r="E1743" s="25"/>
      <c r="F1743" s="26"/>
      <c r="G1743" s="27"/>
      <c r="H1743" s="25"/>
      <c r="I1743" s="25"/>
      <c r="J1743" s="25"/>
      <c r="K1743" s="25"/>
      <c r="L1743" s="25"/>
      <c r="M1743" s="25"/>
      <c r="N1743" s="25"/>
      <c r="O1743" s="25"/>
      <c r="P1743" s="25"/>
      <c r="Q1743" s="25"/>
    </row>
    <row r="1744" spans="1:17" ht="10.199999999999999" x14ac:dyDescent="0.2">
      <c r="A1744" s="24" t="str">
        <f t="shared" si="27"/>
        <v/>
      </c>
      <c r="C1744" s="25"/>
      <c r="D1744" s="25"/>
      <c r="E1744" s="25"/>
      <c r="F1744" s="26"/>
      <c r="G1744" s="27"/>
      <c r="H1744" s="25"/>
      <c r="I1744" s="25"/>
      <c r="J1744" s="25"/>
      <c r="K1744" s="25"/>
      <c r="L1744" s="25"/>
      <c r="M1744" s="25"/>
      <c r="N1744" s="25"/>
      <c r="O1744" s="25"/>
      <c r="P1744" s="25"/>
      <c r="Q1744" s="25"/>
    </row>
    <row r="1745" spans="1:17" ht="10.199999999999999" x14ac:dyDescent="0.2">
      <c r="A1745" s="24" t="str">
        <f t="shared" si="27"/>
        <v/>
      </c>
      <c r="C1745" s="25"/>
      <c r="D1745" s="25"/>
      <c r="E1745" s="25"/>
      <c r="F1745" s="26"/>
      <c r="G1745" s="27"/>
      <c r="H1745" s="25"/>
      <c r="I1745" s="25"/>
      <c r="J1745" s="25"/>
      <c r="K1745" s="25"/>
      <c r="L1745" s="25"/>
      <c r="M1745" s="25"/>
      <c r="N1745" s="25"/>
      <c r="O1745" s="25"/>
      <c r="P1745" s="25"/>
      <c r="Q1745" s="25"/>
    </row>
    <row r="1746" spans="1:17" ht="10.199999999999999" x14ac:dyDescent="0.2">
      <c r="A1746" s="24" t="str">
        <f t="shared" si="27"/>
        <v/>
      </c>
      <c r="C1746" s="25"/>
      <c r="D1746" s="25"/>
      <c r="E1746" s="25"/>
      <c r="F1746" s="26"/>
      <c r="G1746" s="27"/>
      <c r="H1746" s="25"/>
      <c r="I1746" s="25"/>
      <c r="J1746" s="25"/>
      <c r="K1746" s="25"/>
      <c r="L1746" s="25"/>
      <c r="M1746" s="25"/>
      <c r="N1746" s="25"/>
      <c r="O1746" s="25"/>
      <c r="P1746" s="25"/>
      <c r="Q1746" s="25"/>
    </row>
    <row r="1747" spans="1:17" ht="10.199999999999999" x14ac:dyDescent="0.2">
      <c r="A1747" s="24" t="str">
        <f t="shared" si="27"/>
        <v/>
      </c>
      <c r="C1747" s="25"/>
      <c r="D1747" s="25"/>
      <c r="E1747" s="25"/>
      <c r="F1747" s="26"/>
      <c r="G1747" s="27"/>
      <c r="H1747" s="25"/>
      <c r="I1747" s="25"/>
      <c r="J1747" s="25"/>
      <c r="K1747" s="25"/>
      <c r="L1747" s="25"/>
      <c r="M1747" s="25"/>
      <c r="N1747" s="25"/>
      <c r="O1747" s="25"/>
      <c r="P1747" s="25"/>
      <c r="Q1747" s="25"/>
    </row>
    <row r="1748" spans="1:17" ht="10.199999999999999" x14ac:dyDescent="0.2">
      <c r="A1748" s="24" t="str">
        <f t="shared" si="27"/>
        <v/>
      </c>
      <c r="C1748" s="25"/>
      <c r="D1748" s="25"/>
      <c r="E1748" s="25"/>
      <c r="F1748" s="26"/>
      <c r="G1748" s="27"/>
      <c r="H1748" s="25"/>
      <c r="I1748" s="25"/>
      <c r="J1748" s="25"/>
      <c r="K1748" s="25"/>
      <c r="L1748" s="25"/>
      <c r="M1748" s="25"/>
      <c r="N1748" s="25"/>
      <c r="O1748" s="25"/>
      <c r="P1748" s="25"/>
      <c r="Q1748" s="25"/>
    </row>
    <row r="1749" spans="1:17" ht="10.199999999999999" x14ac:dyDescent="0.2">
      <c r="A1749" s="24" t="str">
        <f t="shared" si="27"/>
        <v/>
      </c>
      <c r="C1749" s="25"/>
      <c r="D1749" s="25"/>
      <c r="E1749" s="25"/>
      <c r="F1749" s="26"/>
      <c r="G1749" s="27"/>
      <c r="H1749" s="25"/>
      <c r="I1749" s="25"/>
      <c r="J1749" s="25"/>
      <c r="K1749" s="25"/>
      <c r="L1749" s="25"/>
      <c r="M1749" s="25"/>
      <c r="N1749" s="25"/>
      <c r="O1749" s="25"/>
      <c r="P1749" s="25"/>
      <c r="Q1749" s="25"/>
    </row>
    <row r="1750" spans="1:17" ht="10.199999999999999" x14ac:dyDescent="0.2">
      <c r="A1750" s="24" t="str">
        <f t="shared" si="27"/>
        <v/>
      </c>
      <c r="C1750" s="25"/>
      <c r="D1750" s="25"/>
      <c r="E1750" s="25"/>
      <c r="F1750" s="26"/>
      <c r="G1750" s="27"/>
      <c r="H1750" s="25"/>
      <c r="I1750" s="25"/>
      <c r="J1750" s="25"/>
      <c r="K1750" s="25"/>
      <c r="L1750" s="25"/>
      <c r="M1750" s="25"/>
      <c r="N1750" s="25"/>
      <c r="O1750" s="25"/>
      <c r="P1750" s="25"/>
      <c r="Q1750" s="25"/>
    </row>
    <row r="1751" spans="1:17" ht="10.199999999999999" x14ac:dyDescent="0.2">
      <c r="A1751" s="24" t="str">
        <f t="shared" si="27"/>
        <v/>
      </c>
      <c r="C1751" s="25"/>
      <c r="D1751" s="25"/>
      <c r="E1751" s="25"/>
      <c r="F1751" s="26"/>
      <c r="G1751" s="27"/>
      <c r="H1751" s="25"/>
      <c r="I1751" s="25"/>
      <c r="J1751" s="25"/>
      <c r="K1751" s="25"/>
      <c r="L1751" s="25"/>
      <c r="M1751" s="25"/>
      <c r="N1751" s="25"/>
      <c r="O1751" s="25"/>
      <c r="P1751" s="25"/>
      <c r="Q1751" s="25"/>
    </row>
    <row r="1752" spans="1:17" ht="10.199999999999999" x14ac:dyDescent="0.2">
      <c r="A1752" s="24" t="str">
        <f t="shared" si="27"/>
        <v/>
      </c>
      <c r="C1752" s="25"/>
      <c r="D1752" s="25"/>
      <c r="E1752" s="25"/>
      <c r="F1752" s="26"/>
      <c r="G1752" s="27"/>
      <c r="H1752" s="25"/>
      <c r="I1752" s="25"/>
      <c r="J1752" s="25"/>
      <c r="K1752" s="25"/>
      <c r="L1752" s="25"/>
      <c r="M1752" s="25"/>
      <c r="N1752" s="25"/>
      <c r="O1752" s="25"/>
      <c r="P1752" s="25"/>
      <c r="Q1752" s="25"/>
    </row>
    <row r="1753" spans="1:17" ht="10.199999999999999" x14ac:dyDescent="0.2">
      <c r="A1753" s="24" t="str">
        <f t="shared" si="27"/>
        <v/>
      </c>
      <c r="C1753" s="25"/>
      <c r="D1753" s="25"/>
      <c r="E1753" s="25"/>
      <c r="F1753" s="26"/>
      <c r="G1753" s="27"/>
      <c r="H1753" s="25"/>
      <c r="I1753" s="25"/>
      <c r="J1753" s="25"/>
      <c r="K1753" s="25"/>
      <c r="L1753" s="25"/>
      <c r="M1753" s="25"/>
      <c r="N1753" s="25"/>
      <c r="O1753" s="25"/>
      <c r="P1753" s="25"/>
      <c r="Q1753" s="25"/>
    </row>
    <row r="1754" spans="1:17" ht="10.199999999999999" x14ac:dyDescent="0.2">
      <c r="A1754" s="24" t="str">
        <f t="shared" si="27"/>
        <v/>
      </c>
      <c r="C1754" s="25"/>
      <c r="D1754" s="25"/>
      <c r="E1754" s="25"/>
      <c r="F1754" s="26"/>
      <c r="G1754" s="27"/>
      <c r="H1754" s="25"/>
      <c r="I1754" s="25"/>
      <c r="J1754" s="25"/>
      <c r="K1754" s="25"/>
      <c r="L1754" s="25"/>
      <c r="M1754" s="25"/>
      <c r="N1754" s="25"/>
      <c r="O1754" s="25"/>
      <c r="P1754" s="25"/>
      <c r="Q1754" s="25"/>
    </row>
    <row r="1755" spans="1:17" ht="10.199999999999999" x14ac:dyDescent="0.2">
      <c r="A1755" s="24" t="str">
        <f t="shared" si="27"/>
        <v/>
      </c>
      <c r="C1755" s="25"/>
      <c r="D1755" s="25"/>
      <c r="E1755" s="25"/>
      <c r="F1755" s="26"/>
      <c r="G1755" s="27"/>
      <c r="H1755" s="25"/>
      <c r="I1755" s="25"/>
      <c r="J1755" s="25"/>
      <c r="K1755" s="25"/>
      <c r="L1755" s="25"/>
      <c r="M1755" s="25"/>
      <c r="N1755" s="25"/>
      <c r="O1755" s="25"/>
      <c r="P1755" s="25"/>
      <c r="Q1755" s="25"/>
    </row>
    <row r="1756" spans="1:17" ht="10.199999999999999" x14ac:dyDescent="0.2">
      <c r="A1756" s="24" t="str">
        <f t="shared" si="27"/>
        <v/>
      </c>
      <c r="C1756" s="25"/>
      <c r="D1756" s="25"/>
      <c r="E1756" s="25"/>
      <c r="F1756" s="26"/>
      <c r="G1756" s="27"/>
      <c r="H1756" s="25"/>
      <c r="I1756" s="25"/>
      <c r="J1756" s="25"/>
      <c r="K1756" s="25"/>
      <c r="L1756" s="25"/>
      <c r="M1756" s="25"/>
      <c r="N1756" s="25"/>
      <c r="O1756" s="25"/>
      <c r="P1756" s="25"/>
      <c r="Q1756" s="25"/>
    </row>
    <row r="1757" spans="1:17" ht="10.199999999999999" x14ac:dyDescent="0.2">
      <c r="A1757" s="24" t="str">
        <f t="shared" si="27"/>
        <v/>
      </c>
      <c r="C1757" s="25"/>
      <c r="D1757" s="25"/>
      <c r="E1757" s="25"/>
      <c r="F1757" s="26"/>
      <c r="G1757" s="27"/>
      <c r="H1757" s="25"/>
      <c r="I1757" s="25"/>
      <c r="J1757" s="25"/>
      <c r="K1757" s="25"/>
      <c r="L1757" s="25"/>
      <c r="M1757" s="25"/>
      <c r="N1757" s="25"/>
      <c r="O1757" s="25"/>
      <c r="P1757" s="25"/>
      <c r="Q1757" s="25"/>
    </row>
    <row r="1758" spans="1:17" ht="10.199999999999999" x14ac:dyDescent="0.2">
      <c r="A1758" s="24" t="str">
        <f t="shared" si="27"/>
        <v/>
      </c>
      <c r="C1758" s="25"/>
      <c r="D1758" s="25"/>
      <c r="E1758" s="25"/>
      <c r="F1758" s="26"/>
      <c r="G1758" s="27"/>
      <c r="H1758" s="25"/>
      <c r="I1758" s="25"/>
      <c r="J1758" s="25"/>
      <c r="K1758" s="25"/>
      <c r="L1758" s="25"/>
      <c r="M1758" s="25"/>
      <c r="N1758" s="25"/>
      <c r="O1758" s="25"/>
      <c r="P1758" s="25"/>
      <c r="Q1758" s="25"/>
    </row>
    <row r="1759" spans="1:17" ht="10.199999999999999" x14ac:dyDescent="0.2">
      <c r="A1759" s="24" t="str">
        <f t="shared" si="27"/>
        <v/>
      </c>
      <c r="C1759" s="25"/>
      <c r="D1759" s="25"/>
      <c r="E1759" s="25"/>
      <c r="F1759" s="26"/>
      <c r="G1759" s="27"/>
      <c r="H1759" s="25"/>
      <c r="I1759" s="25"/>
      <c r="J1759" s="25"/>
      <c r="K1759" s="25"/>
      <c r="L1759" s="25"/>
      <c r="M1759" s="25"/>
      <c r="N1759" s="25"/>
      <c r="O1759" s="25"/>
      <c r="P1759" s="25"/>
      <c r="Q1759" s="25"/>
    </row>
    <row r="1760" spans="1:17" ht="10.199999999999999" x14ac:dyDescent="0.2">
      <c r="A1760" s="24" t="str">
        <f t="shared" si="27"/>
        <v/>
      </c>
      <c r="C1760" s="25"/>
      <c r="D1760" s="25"/>
      <c r="E1760" s="25"/>
      <c r="F1760" s="26"/>
      <c r="G1760" s="27"/>
      <c r="H1760" s="25"/>
      <c r="I1760" s="25"/>
      <c r="J1760" s="25"/>
      <c r="K1760" s="25"/>
      <c r="L1760" s="25"/>
      <c r="M1760" s="25"/>
      <c r="N1760" s="25"/>
      <c r="O1760" s="25"/>
      <c r="P1760" s="25"/>
      <c r="Q1760" s="25"/>
    </row>
    <row r="1761" spans="1:17" ht="10.199999999999999" x14ac:dyDescent="0.2">
      <c r="A1761" s="24" t="str">
        <f t="shared" si="27"/>
        <v/>
      </c>
      <c r="C1761" s="25"/>
      <c r="D1761" s="25"/>
      <c r="E1761" s="25"/>
      <c r="F1761" s="26"/>
      <c r="G1761" s="27"/>
      <c r="H1761" s="25"/>
      <c r="I1761" s="25"/>
      <c r="J1761" s="25"/>
      <c r="K1761" s="25"/>
      <c r="L1761" s="25"/>
      <c r="M1761" s="25"/>
      <c r="N1761" s="25"/>
      <c r="O1761" s="25"/>
      <c r="P1761" s="25"/>
      <c r="Q1761" s="25"/>
    </row>
    <row r="1762" spans="1:17" ht="10.199999999999999" x14ac:dyDescent="0.2">
      <c r="A1762" s="24" t="str">
        <f t="shared" si="27"/>
        <v/>
      </c>
      <c r="C1762" s="25"/>
      <c r="D1762" s="25"/>
      <c r="E1762" s="25"/>
      <c r="F1762" s="26"/>
      <c r="G1762" s="27"/>
      <c r="H1762" s="25"/>
      <c r="I1762" s="25"/>
      <c r="J1762" s="25"/>
      <c r="K1762" s="25"/>
      <c r="L1762" s="25"/>
      <c r="M1762" s="25"/>
      <c r="N1762" s="25"/>
      <c r="O1762" s="25"/>
      <c r="P1762" s="25"/>
      <c r="Q1762" s="25"/>
    </row>
    <row r="1763" spans="1:17" ht="10.199999999999999" x14ac:dyDescent="0.2">
      <c r="A1763" s="24" t="str">
        <f t="shared" si="27"/>
        <v/>
      </c>
      <c r="C1763" s="25"/>
      <c r="D1763" s="25"/>
      <c r="E1763" s="25"/>
      <c r="F1763" s="26"/>
      <c r="G1763" s="27"/>
      <c r="H1763" s="25"/>
      <c r="I1763" s="25"/>
      <c r="J1763" s="25"/>
      <c r="K1763" s="25"/>
      <c r="L1763" s="25"/>
      <c r="M1763" s="25"/>
      <c r="N1763" s="25"/>
      <c r="O1763" s="25"/>
      <c r="P1763" s="25"/>
      <c r="Q1763" s="25"/>
    </row>
    <row r="1764" spans="1:17" ht="10.199999999999999" x14ac:dyDescent="0.2">
      <c r="A1764" s="24" t="str">
        <f t="shared" si="27"/>
        <v/>
      </c>
      <c r="C1764" s="25"/>
      <c r="D1764" s="25"/>
      <c r="E1764" s="25"/>
      <c r="F1764" s="26"/>
      <c r="G1764" s="27"/>
      <c r="H1764" s="25"/>
      <c r="I1764" s="25"/>
      <c r="J1764" s="25"/>
      <c r="K1764" s="25"/>
      <c r="L1764" s="25"/>
      <c r="M1764" s="25"/>
      <c r="N1764" s="25"/>
      <c r="O1764" s="25"/>
      <c r="P1764" s="25"/>
      <c r="Q1764" s="25"/>
    </row>
    <row r="1765" spans="1:17" ht="10.199999999999999" x14ac:dyDescent="0.2">
      <c r="A1765" s="24" t="str">
        <f t="shared" si="27"/>
        <v/>
      </c>
      <c r="C1765" s="25"/>
      <c r="D1765" s="25"/>
      <c r="E1765" s="25"/>
      <c r="F1765" s="26"/>
      <c r="G1765" s="27"/>
      <c r="H1765" s="25"/>
      <c r="I1765" s="25"/>
      <c r="J1765" s="25"/>
      <c r="K1765" s="25"/>
      <c r="L1765" s="25"/>
      <c r="M1765" s="25"/>
      <c r="N1765" s="25"/>
      <c r="O1765" s="25"/>
      <c r="P1765" s="25"/>
      <c r="Q1765" s="25"/>
    </row>
    <row r="1766" spans="1:17" ht="10.199999999999999" x14ac:dyDescent="0.2">
      <c r="A1766" s="24" t="str">
        <f t="shared" si="27"/>
        <v/>
      </c>
      <c r="C1766" s="25"/>
      <c r="D1766" s="25"/>
      <c r="E1766" s="25"/>
      <c r="F1766" s="26"/>
      <c r="G1766" s="27"/>
      <c r="H1766" s="25"/>
      <c r="I1766" s="25"/>
      <c r="J1766" s="25"/>
      <c r="K1766" s="25"/>
      <c r="L1766" s="25"/>
      <c r="M1766" s="25"/>
      <c r="N1766" s="25"/>
      <c r="O1766" s="25"/>
      <c r="P1766" s="25"/>
      <c r="Q1766" s="25"/>
    </row>
    <row r="1767" spans="1:17" ht="10.199999999999999" x14ac:dyDescent="0.2">
      <c r="A1767" s="24" t="str">
        <f t="shared" si="27"/>
        <v/>
      </c>
      <c r="C1767" s="25"/>
      <c r="D1767" s="25"/>
      <c r="E1767" s="25"/>
      <c r="F1767" s="26"/>
      <c r="G1767" s="27"/>
      <c r="H1767" s="25"/>
      <c r="I1767" s="25"/>
      <c r="J1767" s="25"/>
      <c r="K1767" s="25"/>
      <c r="L1767" s="25"/>
      <c r="M1767" s="25"/>
      <c r="N1767" s="25"/>
      <c r="O1767" s="25"/>
      <c r="P1767" s="25"/>
      <c r="Q1767" s="25"/>
    </row>
    <row r="1768" spans="1:17" ht="10.199999999999999" x14ac:dyDescent="0.2">
      <c r="A1768" s="24" t="str">
        <f t="shared" si="27"/>
        <v/>
      </c>
      <c r="C1768" s="25"/>
      <c r="D1768" s="25"/>
      <c r="E1768" s="25"/>
      <c r="F1768" s="26"/>
      <c r="G1768" s="27"/>
      <c r="H1768" s="25"/>
      <c r="I1768" s="25"/>
      <c r="J1768" s="25"/>
      <c r="K1768" s="25"/>
      <c r="L1768" s="25"/>
      <c r="M1768" s="25"/>
      <c r="N1768" s="25"/>
      <c r="O1768" s="25"/>
      <c r="P1768" s="25"/>
      <c r="Q1768" s="25"/>
    </row>
    <row r="1769" spans="1:17" ht="10.199999999999999" x14ac:dyDescent="0.2">
      <c r="A1769" s="24" t="str">
        <f t="shared" si="27"/>
        <v/>
      </c>
      <c r="C1769" s="25"/>
      <c r="D1769" s="25"/>
      <c r="E1769" s="25"/>
      <c r="F1769" s="26"/>
      <c r="G1769" s="27"/>
      <c r="H1769" s="25"/>
      <c r="I1769" s="25"/>
      <c r="J1769" s="25"/>
      <c r="K1769" s="25"/>
      <c r="L1769" s="25"/>
      <c r="M1769" s="25"/>
      <c r="N1769" s="25"/>
      <c r="O1769" s="25"/>
      <c r="P1769" s="25"/>
      <c r="Q1769" s="25"/>
    </row>
    <row r="1770" spans="1:17" ht="10.199999999999999" x14ac:dyDescent="0.2">
      <c r="A1770" s="24" t="str">
        <f t="shared" si="27"/>
        <v/>
      </c>
      <c r="C1770" s="25"/>
      <c r="D1770" s="25"/>
      <c r="E1770" s="25"/>
      <c r="F1770" s="26"/>
      <c r="G1770" s="27"/>
      <c r="H1770" s="25"/>
      <c r="I1770" s="25"/>
      <c r="J1770" s="25"/>
      <c r="K1770" s="25"/>
      <c r="L1770" s="25"/>
      <c r="M1770" s="25"/>
      <c r="N1770" s="25"/>
      <c r="O1770" s="25"/>
      <c r="P1770" s="25"/>
      <c r="Q1770" s="25"/>
    </row>
    <row r="1771" spans="1:17" ht="10.199999999999999" x14ac:dyDescent="0.2">
      <c r="A1771" s="24" t="str">
        <f t="shared" si="27"/>
        <v/>
      </c>
      <c r="C1771" s="25"/>
      <c r="D1771" s="25"/>
      <c r="E1771" s="25"/>
      <c r="F1771" s="26"/>
      <c r="G1771" s="27"/>
      <c r="H1771" s="25"/>
      <c r="I1771" s="25"/>
      <c r="J1771" s="25"/>
      <c r="K1771" s="25"/>
      <c r="L1771" s="25"/>
      <c r="M1771" s="25"/>
      <c r="N1771" s="25"/>
      <c r="O1771" s="25"/>
      <c r="P1771" s="25"/>
      <c r="Q1771" s="25"/>
    </row>
    <row r="1772" spans="1:17" ht="10.199999999999999" x14ac:dyDescent="0.2">
      <c r="A1772" s="24" t="str">
        <f t="shared" si="27"/>
        <v/>
      </c>
      <c r="C1772" s="25"/>
      <c r="D1772" s="25"/>
      <c r="E1772" s="25"/>
      <c r="F1772" s="26"/>
      <c r="G1772" s="27"/>
      <c r="H1772" s="25"/>
      <c r="I1772" s="25"/>
      <c r="J1772" s="25"/>
      <c r="K1772" s="25"/>
      <c r="L1772" s="25"/>
      <c r="M1772" s="25"/>
      <c r="N1772" s="25"/>
      <c r="O1772" s="25"/>
      <c r="P1772" s="25"/>
      <c r="Q1772" s="25"/>
    </row>
    <row r="1773" spans="1:17" ht="10.199999999999999" x14ac:dyDescent="0.2">
      <c r="A1773" s="24" t="str">
        <f t="shared" si="27"/>
        <v/>
      </c>
      <c r="C1773" s="25"/>
      <c r="D1773" s="25"/>
      <c r="E1773" s="25"/>
      <c r="F1773" s="26"/>
      <c r="G1773" s="27"/>
      <c r="H1773" s="25"/>
      <c r="I1773" s="25"/>
      <c r="J1773" s="25"/>
      <c r="K1773" s="25"/>
      <c r="L1773" s="25"/>
      <c r="M1773" s="25"/>
      <c r="N1773" s="25"/>
      <c r="O1773" s="25"/>
      <c r="P1773" s="25"/>
      <c r="Q1773" s="25"/>
    </row>
    <row r="1774" spans="1:17" ht="10.199999999999999" x14ac:dyDescent="0.2">
      <c r="A1774" s="24" t="str">
        <f t="shared" si="27"/>
        <v/>
      </c>
      <c r="C1774" s="25"/>
      <c r="D1774" s="25"/>
      <c r="E1774" s="25"/>
      <c r="F1774" s="26"/>
      <c r="G1774" s="27"/>
      <c r="H1774" s="25"/>
      <c r="I1774" s="25"/>
      <c r="J1774" s="25"/>
      <c r="K1774" s="25"/>
      <c r="L1774" s="25"/>
      <c r="M1774" s="25"/>
      <c r="N1774" s="25"/>
      <c r="O1774" s="25"/>
      <c r="P1774" s="25"/>
      <c r="Q1774" s="25"/>
    </row>
    <row r="1775" spans="1:17" ht="10.199999999999999" x14ac:dyDescent="0.2">
      <c r="A1775" s="24" t="str">
        <f t="shared" si="27"/>
        <v/>
      </c>
      <c r="C1775" s="25"/>
      <c r="D1775" s="25"/>
      <c r="E1775" s="25"/>
      <c r="F1775" s="26"/>
      <c r="G1775" s="27"/>
      <c r="H1775" s="25"/>
      <c r="I1775" s="25"/>
      <c r="J1775" s="25"/>
      <c r="K1775" s="25"/>
      <c r="L1775" s="25"/>
      <c r="M1775" s="25"/>
      <c r="N1775" s="25"/>
      <c r="O1775" s="25"/>
      <c r="P1775" s="25"/>
      <c r="Q1775" s="25"/>
    </row>
    <row r="1776" spans="1:17" ht="10.199999999999999" x14ac:dyDescent="0.2">
      <c r="A1776" s="24" t="str">
        <f t="shared" si="27"/>
        <v/>
      </c>
      <c r="C1776" s="25"/>
      <c r="D1776" s="25"/>
      <c r="E1776" s="25"/>
      <c r="F1776" s="26"/>
      <c r="G1776" s="27"/>
      <c r="H1776" s="25"/>
      <c r="I1776" s="25"/>
      <c r="J1776" s="25"/>
      <c r="K1776" s="25"/>
      <c r="L1776" s="25"/>
      <c r="M1776" s="25"/>
      <c r="N1776" s="25"/>
      <c r="O1776" s="25"/>
      <c r="P1776" s="25"/>
      <c r="Q1776" s="25"/>
    </row>
    <row r="1777" spans="1:17" ht="10.199999999999999" x14ac:dyDescent="0.2">
      <c r="A1777" s="24" t="str">
        <f t="shared" si="27"/>
        <v/>
      </c>
      <c r="C1777" s="25"/>
      <c r="D1777" s="25"/>
      <c r="E1777" s="25"/>
      <c r="F1777" s="26"/>
      <c r="G1777" s="27"/>
      <c r="H1777" s="25"/>
      <c r="I1777" s="25"/>
      <c r="J1777" s="25"/>
      <c r="K1777" s="25"/>
      <c r="L1777" s="25"/>
      <c r="M1777" s="25"/>
      <c r="N1777" s="25"/>
      <c r="O1777" s="25"/>
      <c r="P1777" s="25"/>
      <c r="Q1777" s="25"/>
    </row>
    <row r="1778" spans="1:17" ht="10.199999999999999" x14ac:dyDescent="0.2">
      <c r="A1778" s="24" t="str">
        <f t="shared" si="27"/>
        <v/>
      </c>
      <c r="C1778" s="25"/>
      <c r="D1778" s="25"/>
      <c r="E1778" s="25"/>
      <c r="F1778" s="26"/>
      <c r="G1778" s="27"/>
      <c r="H1778" s="25"/>
      <c r="I1778" s="25"/>
      <c r="J1778" s="25"/>
      <c r="K1778" s="25"/>
      <c r="L1778" s="25"/>
      <c r="M1778" s="25"/>
      <c r="N1778" s="25"/>
      <c r="O1778" s="25"/>
      <c r="P1778" s="25"/>
      <c r="Q1778" s="25"/>
    </row>
    <row r="1779" spans="1:17" ht="10.199999999999999" x14ac:dyDescent="0.2">
      <c r="A1779" s="24" t="str">
        <f t="shared" si="27"/>
        <v/>
      </c>
      <c r="C1779" s="25"/>
      <c r="D1779" s="25"/>
      <c r="E1779" s="25"/>
      <c r="F1779" s="26"/>
      <c r="G1779" s="27"/>
      <c r="H1779" s="25"/>
      <c r="I1779" s="25"/>
      <c r="J1779" s="25"/>
      <c r="K1779" s="25"/>
      <c r="L1779" s="25"/>
      <c r="M1779" s="25"/>
      <c r="N1779" s="25"/>
      <c r="O1779" s="25"/>
      <c r="P1779" s="25"/>
      <c r="Q1779" s="25"/>
    </row>
    <row r="1780" spans="1:17" ht="10.199999999999999" x14ac:dyDescent="0.2">
      <c r="A1780" s="24" t="str">
        <f t="shared" si="27"/>
        <v/>
      </c>
      <c r="C1780" s="25"/>
      <c r="D1780" s="25"/>
      <c r="E1780" s="25"/>
      <c r="F1780" s="26"/>
      <c r="G1780" s="27"/>
      <c r="H1780" s="25"/>
      <c r="I1780" s="25"/>
      <c r="J1780" s="25"/>
      <c r="K1780" s="25"/>
      <c r="L1780" s="25"/>
      <c r="M1780" s="25"/>
      <c r="N1780" s="25"/>
      <c r="O1780" s="25"/>
      <c r="P1780" s="25"/>
      <c r="Q1780" s="25"/>
    </row>
    <row r="1781" spans="1:17" ht="10.199999999999999" x14ac:dyDescent="0.2">
      <c r="A1781" s="24" t="str">
        <f t="shared" si="27"/>
        <v/>
      </c>
      <c r="C1781" s="25"/>
      <c r="D1781" s="25"/>
      <c r="E1781" s="25"/>
      <c r="F1781" s="26"/>
      <c r="G1781" s="27"/>
      <c r="H1781" s="25"/>
      <c r="I1781" s="25"/>
      <c r="J1781" s="25"/>
      <c r="K1781" s="25"/>
      <c r="L1781" s="25"/>
      <c r="M1781" s="25"/>
      <c r="N1781" s="25"/>
      <c r="O1781" s="25"/>
      <c r="P1781" s="25"/>
      <c r="Q1781" s="25"/>
    </row>
    <row r="1782" spans="1:17" ht="10.199999999999999" x14ac:dyDescent="0.2">
      <c r="A1782" s="24" t="str">
        <f t="shared" ref="A1782:A1845" si="28">IF(LEN(B1782)&gt;0,TEXT(ROW(B1782)-3,"0000"),(IF(LEN(B1783)&gt;0,"unesite ev. broj nabave i ostale podatke","")))</f>
        <v/>
      </c>
      <c r="C1782" s="25"/>
      <c r="D1782" s="25"/>
      <c r="E1782" s="25"/>
      <c r="F1782" s="26"/>
      <c r="G1782" s="27"/>
      <c r="H1782" s="25"/>
      <c r="I1782" s="25"/>
      <c r="J1782" s="25"/>
      <c r="K1782" s="25"/>
      <c r="L1782" s="25"/>
      <c r="M1782" s="25"/>
      <c r="N1782" s="25"/>
      <c r="O1782" s="25"/>
      <c r="P1782" s="25"/>
      <c r="Q1782" s="25"/>
    </row>
    <row r="1783" spans="1:17" ht="10.199999999999999" x14ac:dyDescent="0.2">
      <c r="A1783" s="24" t="str">
        <f t="shared" si="28"/>
        <v/>
      </c>
      <c r="C1783" s="25"/>
      <c r="D1783" s="25"/>
      <c r="E1783" s="25"/>
      <c r="F1783" s="26"/>
      <c r="G1783" s="27"/>
      <c r="H1783" s="25"/>
      <c r="I1783" s="25"/>
      <c r="J1783" s="25"/>
      <c r="K1783" s="25"/>
      <c r="L1783" s="25"/>
      <c r="M1783" s="25"/>
      <c r="N1783" s="25"/>
      <c r="O1783" s="25"/>
      <c r="P1783" s="25"/>
      <c r="Q1783" s="25"/>
    </row>
    <row r="1784" spans="1:17" ht="10.199999999999999" x14ac:dyDescent="0.2">
      <c r="A1784" s="24" t="str">
        <f t="shared" si="28"/>
        <v/>
      </c>
      <c r="C1784" s="25"/>
      <c r="D1784" s="25"/>
      <c r="E1784" s="25"/>
      <c r="F1784" s="26"/>
      <c r="G1784" s="27"/>
      <c r="H1784" s="25"/>
      <c r="I1784" s="25"/>
      <c r="J1784" s="25"/>
      <c r="K1784" s="25"/>
      <c r="L1784" s="25"/>
      <c r="M1784" s="25"/>
      <c r="N1784" s="25"/>
      <c r="O1784" s="25"/>
      <c r="P1784" s="25"/>
      <c r="Q1784" s="25"/>
    </row>
    <row r="1785" spans="1:17" ht="10.199999999999999" x14ac:dyDescent="0.2">
      <c r="A1785" s="24" t="str">
        <f t="shared" si="28"/>
        <v/>
      </c>
      <c r="C1785" s="25"/>
      <c r="D1785" s="25"/>
      <c r="E1785" s="25"/>
      <c r="F1785" s="26"/>
      <c r="G1785" s="27"/>
      <c r="H1785" s="25"/>
      <c r="I1785" s="25"/>
      <c r="J1785" s="25"/>
      <c r="K1785" s="25"/>
      <c r="L1785" s="25"/>
      <c r="M1785" s="25"/>
      <c r="N1785" s="25"/>
      <c r="O1785" s="25"/>
      <c r="P1785" s="25"/>
      <c r="Q1785" s="25"/>
    </row>
    <row r="1786" spans="1:17" ht="10.199999999999999" x14ac:dyDescent="0.2">
      <c r="A1786" s="24" t="str">
        <f t="shared" si="28"/>
        <v/>
      </c>
      <c r="C1786" s="25"/>
      <c r="D1786" s="25"/>
      <c r="E1786" s="25"/>
      <c r="F1786" s="26"/>
      <c r="G1786" s="27"/>
      <c r="H1786" s="25"/>
      <c r="I1786" s="25"/>
      <c r="J1786" s="25"/>
      <c r="K1786" s="25"/>
      <c r="L1786" s="25"/>
      <c r="M1786" s="25"/>
      <c r="N1786" s="25"/>
      <c r="O1786" s="25"/>
      <c r="P1786" s="25"/>
      <c r="Q1786" s="25"/>
    </row>
    <row r="1787" spans="1:17" ht="10.199999999999999" x14ac:dyDescent="0.2">
      <c r="A1787" s="24" t="str">
        <f t="shared" si="28"/>
        <v/>
      </c>
      <c r="C1787" s="25"/>
      <c r="D1787" s="25"/>
      <c r="E1787" s="25"/>
      <c r="F1787" s="26"/>
      <c r="G1787" s="27"/>
      <c r="H1787" s="25"/>
      <c r="I1787" s="25"/>
      <c r="J1787" s="25"/>
      <c r="K1787" s="25"/>
      <c r="L1787" s="25"/>
      <c r="M1787" s="25"/>
      <c r="N1787" s="25"/>
      <c r="O1787" s="25"/>
      <c r="P1787" s="25"/>
      <c r="Q1787" s="25"/>
    </row>
    <row r="1788" spans="1:17" ht="10.199999999999999" x14ac:dyDescent="0.2">
      <c r="A1788" s="24" t="str">
        <f t="shared" si="28"/>
        <v/>
      </c>
      <c r="C1788" s="25"/>
      <c r="D1788" s="25"/>
      <c r="E1788" s="25"/>
      <c r="F1788" s="26"/>
      <c r="G1788" s="27"/>
      <c r="H1788" s="25"/>
      <c r="I1788" s="25"/>
      <c r="J1788" s="25"/>
      <c r="K1788" s="25"/>
      <c r="L1788" s="25"/>
      <c r="M1788" s="25"/>
      <c r="N1788" s="25"/>
      <c r="O1788" s="25"/>
      <c r="P1788" s="25"/>
      <c r="Q1788" s="25"/>
    </row>
    <row r="1789" spans="1:17" ht="10.199999999999999" x14ac:dyDescent="0.2">
      <c r="A1789" s="24" t="str">
        <f t="shared" si="28"/>
        <v/>
      </c>
      <c r="C1789" s="25"/>
      <c r="D1789" s="25"/>
      <c r="E1789" s="25"/>
      <c r="F1789" s="26"/>
      <c r="G1789" s="27"/>
      <c r="H1789" s="25"/>
      <c r="I1789" s="25"/>
      <c r="J1789" s="25"/>
      <c r="K1789" s="25"/>
      <c r="L1789" s="25"/>
      <c r="M1789" s="25"/>
      <c r="N1789" s="25"/>
      <c r="O1789" s="25"/>
      <c r="P1789" s="25"/>
      <c r="Q1789" s="25"/>
    </row>
    <row r="1790" spans="1:17" ht="10.199999999999999" x14ac:dyDescent="0.2">
      <c r="A1790" s="24" t="str">
        <f t="shared" si="28"/>
        <v/>
      </c>
      <c r="C1790" s="25"/>
      <c r="D1790" s="25"/>
      <c r="E1790" s="25"/>
      <c r="F1790" s="26"/>
      <c r="G1790" s="27"/>
      <c r="H1790" s="25"/>
      <c r="I1790" s="25"/>
      <c r="J1790" s="25"/>
      <c r="K1790" s="25"/>
      <c r="L1790" s="25"/>
      <c r="M1790" s="25"/>
      <c r="N1790" s="25"/>
      <c r="O1790" s="25"/>
      <c r="P1790" s="25"/>
      <c r="Q1790" s="25"/>
    </row>
    <row r="1791" spans="1:17" ht="10.199999999999999" x14ac:dyDescent="0.2">
      <c r="A1791" s="24" t="str">
        <f t="shared" si="28"/>
        <v/>
      </c>
      <c r="C1791" s="25"/>
      <c r="D1791" s="25"/>
      <c r="E1791" s="25"/>
      <c r="F1791" s="26"/>
      <c r="G1791" s="27"/>
      <c r="H1791" s="25"/>
      <c r="I1791" s="25"/>
      <c r="J1791" s="25"/>
      <c r="K1791" s="25"/>
      <c r="L1791" s="25"/>
      <c r="M1791" s="25"/>
      <c r="N1791" s="25"/>
      <c r="O1791" s="25"/>
      <c r="P1791" s="25"/>
      <c r="Q1791" s="25"/>
    </row>
    <row r="1792" spans="1:17" ht="10.199999999999999" x14ac:dyDescent="0.2">
      <c r="A1792" s="24" t="str">
        <f t="shared" si="28"/>
        <v/>
      </c>
      <c r="C1792" s="25"/>
      <c r="D1792" s="25"/>
      <c r="E1792" s="25"/>
      <c r="F1792" s="26"/>
      <c r="G1792" s="27"/>
      <c r="H1792" s="25"/>
      <c r="I1792" s="25"/>
      <c r="J1792" s="25"/>
      <c r="K1792" s="25"/>
      <c r="L1792" s="25"/>
      <c r="M1792" s="25"/>
      <c r="N1792" s="25"/>
      <c r="O1792" s="25"/>
      <c r="P1792" s="25"/>
      <c r="Q1792" s="25"/>
    </row>
    <row r="1793" spans="1:17" ht="10.199999999999999" x14ac:dyDescent="0.2">
      <c r="A1793" s="24" t="str">
        <f t="shared" si="28"/>
        <v/>
      </c>
      <c r="C1793" s="25"/>
      <c r="D1793" s="25"/>
      <c r="E1793" s="25"/>
      <c r="F1793" s="26"/>
      <c r="G1793" s="27"/>
      <c r="H1793" s="25"/>
      <c r="I1793" s="25"/>
      <c r="J1793" s="25"/>
      <c r="K1793" s="25"/>
      <c r="L1793" s="25"/>
      <c r="M1793" s="25"/>
      <c r="N1793" s="25"/>
      <c r="O1793" s="25"/>
      <c r="P1793" s="25"/>
      <c r="Q1793" s="25"/>
    </row>
    <row r="1794" spans="1:17" ht="10.199999999999999" x14ac:dyDescent="0.2">
      <c r="A1794" s="24" t="str">
        <f t="shared" si="28"/>
        <v/>
      </c>
      <c r="C1794" s="25"/>
      <c r="D1794" s="25"/>
      <c r="E1794" s="25"/>
      <c r="F1794" s="26"/>
      <c r="G1794" s="27"/>
      <c r="H1794" s="25"/>
      <c r="I1794" s="25"/>
      <c r="J1794" s="25"/>
      <c r="K1794" s="25"/>
      <c r="L1794" s="25"/>
      <c r="M1794" s="25"/>
      <c r="N1794" s="25"/>
      <c r="O1794" s="25"/>
      <c r="P1794" s="25"/>
      <c r="Q1794" s="25"/>
    </row>
    <row r="1795" spans="1:17" ht="10.199999999999999" x14ac:dyDescent="0.2">
      <c r="A1795" s="24" t="str">
        <f t="shared" si="28"/>
        <v/>
      </c>
      <c r="C1795" s="25"/>
      <c r="D1795" s="25"/>
      <c r="E1795" s="25"/>
      <c r="F1795" s="26"/>
      <c r="G1795" s="27"/>
      <c r="H1795" s="25"/>
      <c r="I1795" s="25"/>
      <c r="J1795" s="25"/>
      <c r="K1795" s="25"/>
      <c r="L1795" s="25"/>
      <c r="M1795" s="25"/>
      <c r="N1795" s="25"/>
      <c r="O1795" s="25"/>
      <c r="P1795" s="25"/>
      <c r="Q1795" s="25"/>
    </row>
    <row r="1796" spans="1:17" ht="10.199999999999999" x14ac:dyDescent="0.2">
      <c r="A1796" s="24" t="str">
        <f t="shared" si="28"/>
        <v/>
      </c>
      <c r="C1796" s="25"/>
      <c r="D1796" s="25"/>
      <c r="E1796" s="25"/>
      <c r="F1796" s="26"/>
      <c r="G1796" s="27"/>
      <c r="H1796" s="25"/>
      <c r="I1796" s="25"/>
      <c r="J1796" s="25"/>
      <c r="K1796" s="25"/>
      <c r="L1796" s="25"/>
      <c r="M1796" s="25"/>
      <c r="N1796" s="25"/>
      <c r="O1796" s="25"/>
      <c r="P1796" s="25"/>
      <c r="Q1796" s="25"/>
    </row>
    <row r="1797" spans="1:17" ht="10.199999999999999" x14ac:dyDescent="0.2">
      <c r="A1797" s="24" t="str">
        <f t="shared" si="28"/>
        <v/>
      </c>
      <c r="C1797" s="25"/>
      <c r="D1797" s="25"/>
      <c r="E1797" s="25"/>
      <c r="F1797" s="26"/>
      <c r="G1797" s="27"/>
      <c r="H1797" s="25"/>
      <c r="I1797" s="25"/>
      <c r="J1797" s="25"/>
      <c r="K1797" s="25"/>
      <c r="L1797" s="25"/>
      <c r="M1797" s="25"/>
      <c r="N1797" s="25"/>
      <c r="O1797" s="25"/>
      <c r="P1797" s="25"/>
      <c r="Q1797" s="25"/>
    </row>
    <row r="1798" spans="1:17" ht="10.199999999999999" x14ac:dyDescent="0.2">
      <c r="A1798" s="24" t="str">
        <f t="shared" si="28"/>
        <v/>
      </c>
      <c r="C1798" s="25"/>
      <c r="D1798" s="25"/>
      <c r="E1798" s="25"/>
      <c r="F1798" s="26"/>
      <c r="G1798" s="27"/>
      <c r="H1798" s="25"/>
      <c r="I1798" s="25"/>
      <c r="J1798" s="25"/>
      <c r="K1798" s="25"/>
      <c r="L1798" s="25"/>
      <c r="M1798" s="25"/>
      <c r="N1798" s="25"/>
      <c r="O1798" s="25"/>
      <c r="P1798" s="25"/>
      <c r="Q1798" s="25"/>
    </row>
    <row r="1799" spans="1:17" ht="10.199999999999999" x14ac:dyDescent="0.2">
      <c r="A1799" s="24" t="str">
        <f t="shared" si="28"/>
        <v/>
      </c>
      <c r="C1799" s="25"/>
      <c r="D1799" s="25"/>
      <c r="E1799" s="25"/>
      <c r="F1799" s="26"/>
      <c r="G1799" s="27"/>
      <c r="H1799" s="25"/>
      <c r="I1799" s="25"/>
      <c r="J1799" s="25"/>
      <c r="K1799" s="25"/>
      <c r="L1799" s="25"/>
      <c r="M1799" s="25"/>
      <c r="N1799" s="25"/>
      <c r="O1799" s="25"/>
      <c r="P1799" s="25"/>
      <c r="Q1799" s="25"/>
    </row>
    <row r="1800" spans="1:17" ht="10.199999999999999" x14ac:dyDescent="0.2">
      <c r="A1800" s="24" t="str">
        <f t="shared" si="28"/>
        <v/>
      </c>
      <c r="C1800" s="25"/>
      <c r="D1800" s="25"/>
      <c r="E1800" s="25"/>
      <c r="F1800" s="26"/>
      <c r="G1800" s="27"/>
      <c r="H1800" s="25"/>
      <c r="I1800" s="25"/>
      <c r="J1800" s="25"/>
      <c r="K1800" s="25"/>
      <c r="L1800" s="25"/>
      <c r="M1800" s="25"/>
      <c r="N1800" s="25"/>
      <c r="O1800" s="25"/>
      <c r="P1800" s="25"/>
      <c r="Q1800" s="25"/>
    </row>
    <row r="1801" spans="1:17" ht="10.199999999999999" x14ac:dyDescent="0.2">
      <c r="A1801" s="24" t="str">
        <f t="shared" si="28"/>
        <v/>
      </c>
      <c r="C1801" s="25"/>
      <c r="D1801" s="25"/>
      <c r="E1801" s="25"/>
      <c r="F1801" s="26"/>
      <c r="G1801" s="27"/>
      <c r="H1801" s="25"/>
      <c r="I1801" s="25"/>
      <c r="J1801" s="25"/>
      <c r="K1801" s="25"/>
      <c r="L1801" s="25"/>
      <c r="M1801" s="25"/>
      <c r="N1801" s="25"/>
      <c r="O1801" s="25"/>
      <c r="P1801" s="25"/>
      <c r="Q1801" s="25"/>
    </row>
    <row r="1802" spans="1:17" ht="10.199999999999999" x14ac:dyDescent="0.2">
      <c r="A1802" s="24" t="str">
        <f t="shared" si="28"/>
        <v/>
      </c>
      <c r="C1802" s="25"/>
      <c r="D1802" s="25"/>
      <c r="E1802" s="25"/>
      <c r="F1802" s="26"/>
      <c r="G1802" s="27"/>
      <c r="H1802" s="25"/>
      <c r="I1802" s="25"/>
      <c r="J1802" s="25"/>
      <c r="K1802" s="25"/>
      <c r="L1802" s="25"/>
      <c r="M1802" s="25"/>
      <c r="N1802" s="25"/>
      <c r="O1802" s="25"/>
      <c r="P1802" s="25"/>
      <c r="Q1802" s="25"/>
    </row>
    <row r="1803" spans="1:17" ht="10.199999999999999" x14ac:dyDescent="0.2">
      <c r="A1803" s="24" t="str">
        <f t="shared" si="28"/>
        <v/>
      </c>
      <c r="C1803" s="25"/>
      <c r="D1803" s="25"/>
      <c r="E1803" s="25"/>
      <c r="F1803" s="26"/>
      <c r="G1803" s="27"/>
      <c r="H1803" s="25"/>
      <c r="I1803" s="25"/>
      <c r="J1803" s="25"/>
      <c r="K1803" s="25"/>
      <c r="L1803" s="25"/>
      <c r="M1803" s="25"/>
      <c r="N1803" s="25"/>
      <c r="O1803" s="25"/>
      <c r="P1803" s="25"/>
      <c r="Q1803" s="25"/>
    </row>
    <row r="1804" spans="1:17" ht="10.199999999999999" x14ac:dyDescent="0.2">
      <c r="A1804" s="24" t="str">
        <f t="shared" si="28"/>
        <v/>
      </c>
      <c r="C1804" s="25"/>
      <c r="D1804" s="25"/>
      <c r="E1804" s="25"/>
      <c r="F1804" s="26"/>
      <c r="G1804" s="27"/>
      <c r="H1804" s="25"/>
      <c r="I1804" s="25"/>
      <c r="J1804" s="25"/>
      <c r="K1804" s="25"/>
      <c r="L1804" s="25"/>
      <c r="M1804" s="25"/>
      <c r="N1804" s="25"/>
      <c r="O1804" s="25"/>
      <c r="P1804" s="25"/>
      <c r="Q1804" s="25"/>
    </row>
    <row r="1805" spans="1:17" ht="10.199999999999999" x14ac:dyDescent="0.2">
      <c r="A1805" s="24" t="str">
        <f t="shared" si="28"/>
        <v/>
      </c>
      <c r="C1805" s="25"/>
      <c r="D1805" s="25"/>
      <c r="E1805" s="25"/>
      <c r="F1805" s="26"/>
      <c r="G1805" s="27"/>
      <c r="H1805" s="25"/>
      <c r="I1805" s="25"/>
      <c r="J1805" s="25"/>
      <c r="K1805" s="25"/>
      <c r="L1805" s="25"/>
      <c r="M1805" s="25"/>
      <c r="N1805" s="25"/>
      <c r="O1805" s="25"/>
      <c r="P1805" s="25"/>
      <c r="Q1805" s="25"/>
    </row>
    <row r="1806" spans="1:17" ht="10.199999999999999" x14ac:dyDescent="0.2">
      <c r="A1806" s="24" t="str">
        <f t="shared" si="28"/>
        <v/>
      </c>
      <c r="C1806" s="25"/>
      <c r="D1806" s="25"/>
      <c r="E1806" s="25"/>
      <c r="F1806" s="26"/>
      <c r="G1806" s="27"/>
      <c r="H1806" s="25"/>
      <c r="I1806" s="25"/>
      <c r="J1806" s="25"/>
      <c r="K1806" s="25"/>
      <c r="L1806" s="25"/>
      <c r="M1806" s="25"/>
      <c r="N1806" s="25"/>
      <c r="O1806" s="25"/>
      <c r="P1806" s="25"/>
      <c r="Q1806" s="25"/>
    </row>
    <row r="1807" spans="1:17" ht="10.199999999999999" x14ac:dyDescent="0.2">
      <c r="A1807" s="24" t="str">
        <f t="shared" si="28"/>
        <v/>
      </c>
      <c r="C1807" s="25"/>
      <c r="D1807" s="25"/>
      <c r="E1807" s="25"/>
      <c r="F1807" s="26"/>
      <c r="G1807" s="27"/>
      <c r="H1807" s="25"/>
      <c r="I1807" s="25"/>
      <c r="J1807" s="25"/>
      <c r="K1807" s="25"/>
      <c r="L1807" s="25"/>
      <c r="M1807" s="25"/>
      <c r="N1807" s="25"/>
      <c r="O1807" s="25"/>
      <c r="P1807" s="25"/>
      <c r="Q1807" s="25"/>
    </row>
    <row r="1808" spans="1:17" ht="10.199999999999999" x14ac:dyDescent="0.2">
      <c r="A1808" s="24" t="str">
        <f t="shared" si="28"/>
        <v/>
      </c>
      <c r="C1808" s="25"/>
      <c r="D1808" s="25"/>
      <c r="E1808" s="25"/>
      <c r="F1808" s="26"/>
      <c r="G1808" s="27"/>
      <c r="H1808" s="25"/>
      <c r="I1808" s="25"/>
      <c r="J1808" s="25"/>
      <c r="K1808" s="25"/>
      <c r="L1808" s="25"/>
      <c r="M1808" s="25"/>
      <c r="N1808" s="25"/>
      <c r="O1808" s="25"/>
      <c r="P1808" s="25"/>
      <c r="Q1808" s="25"/>
    </row>
    <row r="1809" spans="1:17" ht="10.199999999999999" x14ac:dyDescent="0.2">
      <c r="A1809" s="24" t="str">
        <f t="shared" si="28"/>
        <v/>
      </c>
      <c r="C1809" s="25"/>
      <c r="D1809" s="25"/>
      <c r="E1809" s="25"/>
      <c r="F1809" s="26"/>
      <c r="G1809" s="27"/>
      <c r="H1809" s="25"/>
      <c r="I1809" s="25"/>
      <c r="J1809" s="25"/>
      <c r="K1809" s="25"/>
      <c r="L1809" s="25"/>
      <c r="M1809" s="25"/>
      <c r="N1809" s="25"/>
      <c r="O1809" s="25"/>
      <c r="P1809" s="25"/>
      <c r="Q1809" s="25"/>
    </row>
    <row r="1810" spans="1:17" ht="10.199999999999999" x14ac:dyDescent="0.2">
      <c r="A1810" s="24" t="str">
        <f t="shared" si="28"/>
        <v/>
      </c>
      <c r="C1810" s="25"/>
      <c r="D1810" s="25"/>
      <c r="E1810" s="25"/>
      <c r="F1810" s="26"/>
      <c r="G1810" s="27"/>
      <c r="H1810" s="25"/>
      <c r="I1810" s="25"/>
      <c r="J1810" s="25"/>
      <c r="K1810" s="25"/>
      <c r="L1810" s="25"/>
      <c r="M1810" s="25"/>
      <c r="N1810" s="25"/>
      <c r="O1810" s="25"/>
      <c r="P1810" s="25"/>
      <c r="Q1810" s="25"/>
    </row>
    <row r="1811" spans="1:17" ht="10.199999999999999" x14ac:dyDescent="0.2">
      <c r="A1811" s="24" t="str">
        <f t="shared" si="28"/>
        <v/>
      </c>
      <c r="C1811" s="25"/>
      <c r="D1811" s="25"/>
      <c r="E1811" s="25"/>
      <c r="F1811" s="26"/>
      <c r="G1811" s="27"/>
      <c r="H1811" s="25"/>
      <c r="I1811" s="25"/>
      <c r="J1811" s="25"/>
      <c r="K1811" s="25"/>
      <c r="L1811" s="25"/>
      <c r="M1811" s="25"/>
      <c r="N1811" s="25"/>
      <c r="O1811" s="25"/>
      <c r="P1811" s="25"/>
      <c r="Q1811" s="25"/>
    </row>
    <row r="1812" spans="1:17" ht="10.199999999999999" x14ac:dyDescent="0.2">
      <c r="A1812" s="24" t="str">
        <f t="shared" si="28"/>
        <v/>
      </c>
      <c r="C1812" s="25"/>
      <c r="D1812" s="25"/>
      <c r="E1812" s="25"/>
      <c r="F1812" s="26"/>
      <c r="G1812" s="27"/>
      <c r="H1812" s="25"/>
      <c r="I1812" s="25"/>
      <c r="J1812" s="25"/>
      <c r="K1812" s="25"/>
      <c r="L1812" s="25"/>
      <c r="M1812" s="25"/>
      <c r="N1812" s="25"/>
      <c r="O1812" s="25"/>
      <c r="P1812" s="25"/>
      <c r="Q1812" s="25"/>
    </row>
    <row r="1813" spans="1:17" ht="10.199999999999999" x14ac:dyDescent="0.2">
      <c r="A1813" s="24" t="str">
        <f t="shared" si="28"/>
        <v/>
      </c>
      <c r="C1813" s="25"/>
      <c r="D1813" s="25"/>
      <c r="E1813" s="25"/>
      <c r="F1813" s="26"/>
      <c r="G1813" s="27"/>
      <c r="H1813" s="25"/>
      <c r="I1813" s="25"/>
      <c r="J1813" s="25"/>
      <c r="K1813" s="25"/>
      <c r="L1813" s="25"/>
      <c r="M1813" s="25"/>
      <c r="N1813" s="25"/>
      <c r="O1813" s="25"/>
      <c r="P1813" s="25"/>
      <c r="Q1813" s="25"/>
    </row>
    <row r="1814" spans="1:17" ht="10.199999999999999" x14ac:dyDescent="0.2">
      <c r="A1814" s="24" t="str">
        <f t="shared" si="28"/>
        <v/>
      </c>
      <c r="C1814" s="25"/>
      <c r="D1814" s="25"/>
      <c r="E1814" s="25"/>
      <c r="F1814" s="26"/>
      <c r="G1814" s="27"/>
      <c r="H1814" s="25"/>
      <c r="I1814" s="25"/>
      <c r="J1814" s="25"/>
      <c r="K1814" s="25"/>
      <c r="L1814" s="25"/>
      <c r="M1814" s="25"/>
      <c r="N1814" s="25"/>
      <c r="O1814" s="25"/>
      <c r="P1814" s="25"/>
      <c r="Q1814" s="25"/>
    </row>
    <row r="1815" spans="1:17" ht="10.199999999999999" x14ac:dyDescent="0.2">
      <c r="A1815" s="24" t="str">
        <f t="shared" si="28"/>
        <v/>
      </c>
      <c r="C1815" s="25"/>
      <c r="D1815" s="25"/>
      <c r="E1815" s="25"/>
      <c r="F1815" s="26"/>
      <c r="G1815" s="27"/>
      <c r="H1815" s="25"/>
      <c r="I1815" s="25"/>
      <c r="J1815" s="25"/>
      <c r="K1815" s="25"/>
      <c r="L1815" s="25"/>
      <c r="M1815" s="25"/>
      <c r="N1815" s="25"/>
      <c r="O1815" s="25"/>
      <c r="P1815" s="25"/>
      <c r="Q1815" s="25"/>
    </row>
    <row r="1816" spans="1:17" ht="10.199999999999999" x14ac:dyDescent="0.2">
      <c r="A1816" s="24" t="str">
        <f t="shared" si="28"/>
        <v/>
      </c>
      <c r="C1816" s="25"/>
      <c r="D1816" s="25"/>
      <c r="E1816" s="25"/>
      <c r="F1816" s="26"/>
      <c r="G1816" s="27"/>
      <c r="H1816" s="25"/>
      <c r="I1816" s="25"/>
      <c r="J1816" s="25"/>
      <c r="K1816" s="25"/>
      <c r="L1816" s="25"/>
      <c r="M1816" s="25"/>
      <c r="N1816" s="25"/>
      <c r="O1816" s="25"/>
      <c r="P1816" s="25"/>
      <c r="Q1816" s="25"/>
    </row>
    <row r="1817" spans="1:17" ht="10.199999999999999" x14ac:dyDescent="0.2">
      <c r="A1817" s="24" t="str">
        <f t="shared" si="28"/>
        <v/>
      </c>
      <c r="C1817" s="25"/>
      <c r="D1817" s="25"/>
      <c r="E1817" s="25"/>
      <c r="F1817" s="26"/>
      <c r="G1817" s="27"/>
      <c r="H1817" s="25"/>
      <c r="I1817" s="25"/>
      <c r="J1817" s="25"/>
      <c r="K1817" s="25"/>
      <c r="L1817" s="25"/>
      <c r="M1817" s="25"/>
      <c r="N1817" s="25"/>
      <c r="O1817" s="25"/>
      <c r="P1817" s="25"/>
      <c r="Q1817" s="25"/>
    </row>
    <row r="1818" spans="1:17" ht="10.199999999999999" x14ac:dyDescent="0.2">
      <c r="A1818" s="24" t="str">
        <f t="shared" si="28"/>
        <v/>
      </c>
      <c r="C1818" s="25"/>
      <c r="D1818" s="25"/>
      <c r="E1818" s="25"/>
      <c r="F1818" s="26"/>
      <c r="G1818" s="27"/>
      <c r="H1818" s="25"/>
      <c r="I1818" s="25"/>
      <c r="J1818" s="25"/>
      <c r="K1818" s="25"/>
      <c r="L1818" s="25"/>
      <c r="M1818" s="25"/>
      <c r="N1818" s="25"/>
      <c r="O1818" s="25"/>
      <c r="P1818" s="25"/>
      <c r="Q1818" s="25"/>
    </row>
    <row r="1819" spans="1:17" ht="10.199999999999999" x14ac:dyDescent="0.2">
      <c r="A1819" s="24" t="str">
        <f t="shared" si="28"/>
        <v/>
      </c>
      <c r="C1819" s="25"/>
      <c r="D1819" s="25"/>
      <c r="E1819" s="25"/>
      <c r="F1819" s="26"/>
      <c r="G1819" s="27"/>
      <c r="H1819" s="25"/>
      <c r="I1819" s="25"/>
      <c r="J1819" s="25"/>
      <c r="K1819" s="25"/>
      <c r="L1819" s="25"/>
      <c r="M1819" s="25"/>
      <c r="N1819" s="25"/>
      <c r="O1819" s="25"/>
      <c r="P1819" s="25"/>
      <c r="Q1819" s="25"/>
    </row>
    <row r="1820" spans="1:17" ht="10.199999999999999" x14ac:dyDescent="0.2">
      <c r="A1820" s="24" t="str">
        <f t="shared" si="28"/>
        <v/>
      </c>
      <c r="C1820" s="25"/>
      <c r="D1820" s="25"/>
      <c r="E1820" s="25"/>
      <c r="F1820" s="26"/>
      <c r="G1820" s="27"/>
      <c r="H1820" s="25"/>
      <c r="I1820" s="25"/>
      <c r="J1820" s="25"/>
      <c r="K1820" s="25"/>
      <c r="L1820" s="25"/>
      <c r="M1820" s="25"/>
      <c r="N1820" s="25"/>
      <c r="O1820" s="25"/>
      <c r="P1820" s="25"/>
      <c r="Q1820" s="25"/>
    </row>
    <row r="1821" spans="1:17" ht="10.199999999999999" x14ac:dyDescent="0.2">
      <c r="A1821" s="24" t="str">
        <f t="shared" si="28"/>
        <v/>
      </c>
      <c r="C1821" s="25"/>
      <c r="D1821" s="25"/>
      <c r="E1821" s="25"/>
      <c r="F1821" s="26"/>
      <c r="G1821" s="27"/>
      <c r="H1821" s="25"/>
      <c r="I1821" s="25"/>
      <c r="J1821" s="25"/>
      <c r="K1821" s="25"/>
      <c r="L1821" s="25"/>
      <c r="M1821" s="25"/>
      <c r="N1821" s="25"/>
      <c r="O1821" s="25"/>
      <c r="P1821" s="25"/>
      <c r="Q1821" s="25"/>
    </row>
    <row r="1822" spans="1:17" ht="10.199999999999999" x14ac:dyDescent="0.2">
      <c r="A1822" s="24" t="str">
        <f t="shared" si="28"/>
        <v/>
      </c>
      <c r="C1822" s="25"/>
      <c r="D1822" s="25"/>
      <c r="E1822" s="25"/>
      <c r="F1822" s="26"/>
      <c r="G1822" s="27"/>
      <c r="H1822" s="25"/>
      <c r="I1822" s="25"/>
      <c r="J1822" s="25"/>
      <c r="K1822" s="25"/>
      <c r="L1822" s="25"/>
      <c r="M1822" s="25"/>
      <c r="N1822" s="25"/>
      <c r="O1822" s="25"/>
      <c r="P1822" s="25"/>
      <c r="Q1822" s="25"/>
    </row>
    <row r="1823" spans="1:17" ht="10.199999999999999" x14ac:dyDescent="0.2">
      <c r="A1823" s="24" t="str">
        <f t="shared" si="28"/>
        <v/>
      </c>
      <c r="C1823" s="25"/>
      <c r="D1823" s="25"/>
      <c r="E1823" s="25"/>
      <c r="F1823" s="26"/>
      <c r="G1823" s="27"/>
      <c r="H1823" s="25"/>
      <c r="I1823" s="25"/>
      <c r="J1823" s="25"/>
      <c r="K1823" s="25"/>
      <c r="L1823" s="25"/>
      <c r="M1823" s="25"/>
      <c r="N1823" s="25"/>
      <c r="O1823" s="25"/>
      <c r="P1823" s="25"/>
      <c r="Q1823" s="25"/>
    </row>
    <row r="1824" spans="1:17" ht="10.199999999999999" x14ac:dyDescent="0.2">
      <c r="A1824" s="24" t="str">
        <f t="shared" si="28"/>
        <v/>
      </c>
      <c r="C1824" s="25"/>
      <c r="D1824" s="25"/>
      <c r="E1824" s="25"/>
      <c r="F1824" s="26"/>
      <c r="G1824" s="27"/>
      <c r="H1824" s="25"/>
      <c r="I1824" s="25"/>
      <c r="J1824" s="25"/>
      <c r="K1824" s="25"/>
      <c r="L1824" s="25"/>
      <c r="M1824" s="25"/>
      <c r="N1824" s="25"/>
      <c r="O1824" s="25"/>
      <c r="P1824" s="25"/>
      <c r="Q1824" s="25"/>
    </row>
    <row r="1825" spans="1:17" ht="10.199999999999999" x14ac:dyDescent="0.2">
      <c r="A1825" s="24" t="str">
        <f t="shared" si="28"/>
        <v/>
      </c>
      <c r="C1825" s="25"/>
      <c r="D1825" s="25"/>
      <c r="E1825" s="25"/>
      <c r="F1825" s="26"/>
      <c r="G1825" s="27"/>
      <c r="H1825" s="25"/>
      <c r="I1825" s="25"/>
      <c r="J1825" s="25"/>
      <c r="K1825" s="25"/>
      <c r="L1825" s="25"/>
      <c r="M1825" s="25"/>
      <c r="N1825" s="25"/>
      <c r="O1825" s="25"/>
      <c r="P1825" s="25"/>
      <c r="Q1825" s="25"/>
    </row>
    <row r="1826" spans="1:17" ht="10.199999999999999" x14ac:dyDescent="0.2">
      <c r="A1826" s="24" t="str">
        <f t="shared" si="28"/>
        <v/>
      </c>
      <c r="C1826" s="25"/>
      <c r="D1826" s="25"/>
      <c r="E1826" s="25"/>
      <c r="F1826" s="26"/>
      <c r="G1826" s="27"/>
      <c r="H1826" s="25"/>
      <c r="I1826" s="25"/>
      <c r="J1826" s="25"/>
      <c r="K1826" s="25"/>
      <c r="L1826" s="25"/>
      <c r="M1826" s="25"/>
      <c r="N1826" s="25"/>
      <c r="O1826" s="25"/>
      <c r="P1826" s="25"/>
      <c r="Q1826" s="25"/>
    </row>
    <row r="1827" spans="1:17" ht="10.199999999999999" x14ac:dyDescent="0.2">
      <c r="A1827" s="24" t="str">
        <f t="shared" si="28"/>
        <v/>
      </c>
      <c r="C1827" s="25"/>
      <c r="D1827" s="25"/>
      <c r="E1827" s="25"/>
      <c r="F1827" s="26"/>
      <c r="G1827" s="27"/>
      <c r="H1827" s="25"/>
      <c r="I1827" s="25"/>
      <c r="J1827" s="25"/>
      <c r="K1827" s="25"/>
      <c r="L1827" s="25"/>
      <c r="M1827" s="25"/>
      <c r="N1827" s="25"/>
      <c r="O1827" s="25"/>
      <c r="P1827" s="25"/>
      <c r="Q1827" s="25"/>
    </row>
    <row r="1828" spans="1:17" ht="10.199999999999999" x14ac:dyDescent="0.2">
      <c r="A1828" s="24" t="str">
        <f t="shared" si="28"/>
        <v/>
      </c>
      <c r="C1828" s="25"/>
      <c r="D1828" s="25"/>
      <c r="E1828" s="25"/>
      <c r="F1828" s="26"/>
      <c r="G1828" s="27"/>
      <c r="H1828" s="25"/>
      <c r="I1828" s="25"/>
      <c r="J1828" s="25"/>
      <c r="K1828" s="25"/>
      <c r="L1828" s="25"/>
      <c r="M1828" s="25"/>
      <c r="N1828" s="25"/>
      <c r="O1828" s="25"/>
      <c r="P1828" s="25"/>
      <c r="Q1828" s="25"/>
    </row>
    <row r="1829" spans="1:17" ht="10.199999999999999" x14ac:dyDescent="0.2">
      <c r="A1829" s="24" t="str">
        <f t="shared" si="28"/>
        <v/>
      </c>
      <c r="C1829" s="25"/>
      <c r="D1829" s="25"/>
      <c r="E1829" s="25"/>
      <c r="F1829" s="26"/>
      <c r="G1829" s="27"/>
      <c r="H1829" s="25"/>
      <c r="I1829" s="25"/>
      <c r="J1829" s="25"/>
      <c r="K1829" s="25"/>
      <c r="L1829" s="25"/>
      <c r="M1829" s="25"/>
      <c r="N1829" s="25"/>
      <c r="O1829" s="25"/>
      <c r="P1829" s="25"/>
      <c r="Q1829" s="25"/>
    </row>
    <row r="1830" spans="1:17" ht="10.199999999999999" x14ac:dyDescent="0.2">
      <c r="A1830" s="24" t="str">
        <f t="shared" si="28"/>
        <v/>
      </c>
      <c r="C1830" s="25"/>
      <c r="D1830" s="25"/>
      <c r="E1830" s="25"/>
      <c r="F1830" s="26"/>
      <c r="G1830" s="27"/>
      <c r="H1830" s="25"/>
      <c r="I1830" s="25"/>
      <c r="J1830" s="25"/>
      <c r="K1830" s="25"/>
      <c r="L1830" s="25"/>
      <c r="M1830" s="25"/>
      <c r="N1830" s="25"/>
      <c r="O1830" s="25"/>
      <c r="P1830" s="25"/>
      <c r="Q1830" s="25"/>
    </row>
    <row r="1831" spans="1:17" ht="10.199999999999999" x14ac:dyDescent="0.2">
      <c r="A1831" s="24" t="str">
        <f t="shared" si="28"/>
        <v/>
      </c>
      <c r="C1831" s="25"/>
      <c r="D1831" s="25"/>
      <c r="E1831" s="25"/>
      <c r="F1831" s="26"/>
      <c r="G1831" s="27"/>
      <c r="H1831" s="25"/>
      <c r="I1831" s="25"/>
      <c r="J1831" s="25"/>
      <c r="K1831" s="25"/>
      <c r="L1831" s="25"/>
      <c r="M1831" s="25"/>
      <c r="N1831" s="25"/>
      <c r="O1831" s="25"/>
      <c r="P1831" s="25"/>
      <c r="Q1831" s="25"/>
    </row>
    <row r="1832" spans="1:17" ht="10.199999999999999" x14ac:dyDescent="0.2">
      <c r="A1832" s="24" t="str">
        <f t="shared" si="28"/>
        <v/>
      </c>
      <c r="C1832" s="25"/>
      <c r="D1832" s="25"/>
      <c r="E1832" s="25"/>
      <c r="F1832" s="26"/>
      <c r="G1832" s="27"/>
      <c r="H1832" s="25"/>
      <c r="I1832" s="25"/>
      <c r="J1832" s="25"/>
      <c r="K1832" s="25"/>
      <c r="L1832" s="25"/>
      <c r="M1832" s="25"/>
      <c r="N1832" s="25"/>
      <c r="O1832" s="25"/>
      <c r="P1832" s="25"/>
      <c r="Q1832" s="25"/>
    </row>
    <row r="1833" spans="1:17" ht="10.199999999999999" x14ac:dyDescent="0.2">
      <c r="A1833" s="24" t="str">
        <f t="shared" si="28"/>
        <v/>
      </c>
      <c r="C1833" s="25"/>
      <c r="D1833" s="25"/>
      <c r="E1833" s="25"/>
      <c r="F1833" s="26"/>
      <c r="G1833" s="27"/>
      <c r="H1833" s="25"/>
      <c r="I1833" s="25"/>
      <c r="J1833" s="25"/>
      <c r="K1833" s="25"/>
      <c r="L1833" s="25"/>
      <c r="M1833" s="25"/>
      <c r="N1833" s="25"/>
      <c r="O1833" s="25"/>
      <c r="P1833" s="25"/>
      <c r="Q1833" s="25"/>
    </row>
    <row r="1834" spans="1:17" ht="10.199999999999999" x14ac:dyDescent="0.2">
      <c r="A1834" s="24" t="str">
        <f t="shared" si="28"/>
        <v/>
      </c>
      <c r="C1834" s="25"/>
      <c r="D1834" s="25"/>
      <c r="E1834" s="25"/>
      <c r="F1834" s="26"/>
      <c r="G1834" s="27"/>
      <c r="H1834" s="25"/>
      <c r="I1834" s="25"/>
      <c r="J1834" s="25"/>
      <c r="K1834" s="25"/>
      <c r="L1834" s="25"/>
      <c r="M1834" s="25"/>
      <c r="N1834" s="25"/>
      <c r="O1834" s="25"/>
      <c r="P1834" s="25"/>
      <c r="Q1834" s="25"/>
    </row>
    <row r="1835" spans="1:17" ht="10.199999999999999" x14ac:dyDescent="0.2">
      <c r="A1835" s="24" t="str">
        <f t="shared" si="28"/>
        <v/>
      </c>
      <c r="C1835" s="25"/>
      <c r="D1835" s="25"/>
      <c r="E1835" s="25"/>
      <c r="F1835" s="26"/>
      <c r="G1835" s="27"/>
      <c r="H1835" s="25"/>
      <c r="I1835" s="25"/>
      <c r="J1835" s="25"/>
      <c r="K1835" s="25"/>
      <c r="L1835" s="25"/>
      <c r="M1835" s="25"/>
      <c r="N1835" s="25"/>
      <c r="O1835" s="25"/>
      <c r="P1835" s="25"/>
      <c r="Q1835" s="25"/>
    </row>
    <row r="1836" spans="1:17" ht="10.199999999999999" x14ac:dyDescent="0.2">
      <c r="A1836" s="24" t="str">
        <f t="shared" si="28"/>
        <v/>
      </c>
      <c r="C1836" s="25"/>
      <c r="D1836" s="25"/>
      <c r="E1836" s="25"/>
      <c r="F1836" s="26"/>
      <c r="G1836" s="27"/>
      <c r="H1836" s="25"/>
      <c r="I1836" s="25"/>
      <c r="J1836" s="25"/>
      <c r="K1836" s="25"/>
      <c r="L1836" s="25"/>
      <c r="M1836" s="25"/>
      <c r="N1836" s="25"/>
      <c r="O1836" s="25"/>
      <c r="P1836" s="25"/>
      <c r="Q1836" s="25"/>
    </row>
    <row r="1837" spans="1:17" ht="10.199999999999999" x14ac:dyDescent="0.2">
      <c r="A1837" s="24" t="str">
        <f t="shared" si="28"/>
        <v/>
      </c>
      <c r="C1837" s="25"/>
      <c r="D1837" s="25"/>
      <c r="E1837" s="25"/>
      <c r="F1837" s="26"/>
      <c r="G1837" s="27"/>
      <c r="H1837" s="25"/>
      <c r="I1837" s="25"/>
      <c r="J1837" s="25"/>
      <c r="K1837" s="25"/>
      <c r="L1837" s="25"/>
      <c r="M1837" s="25"/>
      <c r="N1837" s="25"/>
      <c r="O1837" s="25"/>
      <c r="P1837" s="25"/>
      <c r="Q1837" s="25"/>
    </row>
    <row r="1838" spans="1:17" ht="10.199999999999999" x14ac:dyDescent="0.2">
      <c r="A1838" s="24" t="str">
        <f t="shared" si="28"/>
        <v/>
      </c>
      <c r="C1838" s="25"/>
      <c r="D1838" s="25"/>
      <c r="E1838" s="25"/>
      <c r="F1838" s="26"/>
      <c r="G1838" s="27"/>
      <c r="H1838" s="25"/>
      <c r="I1838" s="25"/>
      <c r="J1838" s="25"/>
      <c r="K1838" s="25"/>
      <c r="L1838" s="25"/>
      <c r="M1838" s="25"/>
      <c r="N1838" s="25"/>
      <c r="O1838" s="25"/>
      <c r="P1838" s="25"/>
      <c r="Q1838" s="25"/>
    </row>
    <row r="1839" spans="1:17" ht="10.199999999999999" x14ac:dyDescent="0.2">
      <c r="A1839" s="24" t="str">
        <f t="shared" si="28"/>
        <v/>
      </c>
      <c r="C1839" s="25"/>
      <c r="D1839" s="25"/>
      <c r="E1839" s="25"/>
      <c r="F1839" s="26"/>
      <c r="G1839" s="27"/>
      <c r="H1839" s="25"/>
      <c r="I1839" s="25"/>
      <c r="J1839" s="25"/>
      <c r="K1839" s="25"/>
      <c r="L1839" s="25"/>
      <c r="M1839" s="25"/>
      <c r="N1839" s="25"/>
      <c r="O1839" s="25"/>
      <c r="P1839" s="25"/>
      <c r="Q1839" s="25"/>
    </row>
    <row r="1840" spans="1:17" ht="10.199999999999999" x14ac:dyDescent="0.2">
      <c r="A1840" s="24" t="str">
        <f t="shared" si="28"/>
        <v/>
      </c>
      <c r="C1840" s="25"/>
      <c r="D1840" s="25"/>
      <c r="E1840" s="25"/>
      <c r="F1840" s="26"/>
      <c r="G1840" s="27"/>
      <c r="H1840" s="25"/>
      <c r="I1840" s="25"/>
      <c r="J1840" s="25"/>
      <c r="K1840" s="25"/>
      <c r="L1840" s="25"/>
      <c r="M1840" s="25"/>
      <c r="N1840" s="25"/>
      <c r="O1840" s="25"/>
      <c r="P1840" s="25"/>
      <c r="Q1840" s="25"/>
    </row>
    <row r="1841" spans="1:17" ht="10.199999999999999" x14ac:dyDescent="0.2">
      <c r="A1841" s="24" t="str">
        <f t="shared" si="28"/>
        <v/>
      </c>
      <c r="C1841" s="25"/>
      <c r="D1841" s="25"/>
      <c r="E1841" s="25"/>
      <c r="F1841" s="26"/>
      <c r="G1841" s="27"/>
      <c r="H1841" s="25"/>
      <c r="I1841" s="25"/>
      <c r="J1841" s="25"/>
      <c r="K1841" s="25"/>
      <c r="L1841" s="25"/>
      <c r="M1841" s="25"/>
      <c r="N1841" s="25"/>
      <c r="O1841" s="25"/>
      <c r="P1841" s="25"/>
      <c r="Q1841" s="25"/>
    </row>
    <row r="1842" spans="1:17" ht="10.199999999999999" x14ac:dyDescent="0.2">
      <c r="A1842" s="24" t="str">
        <f t="shared" si="28"/>
        <v/>
      </c>
      <c r="C1842" s="25"/>
      <c r="D1842" s="25"/>
      <c r="E1842" s="25"/>
      <c r="F1842" s="26"/>
      <c r="G1842" s="27"/>
      <c r="H1842" s="25"/>
      <c r="I1842" s="25"/>
      <c r="J1842" s="25"/>
      <c r="K1842" s="25"/>
      <c r="L1842" s="25"/>
      <c r="M1842" s="25"/>
      <c r="N1842" s="25"/>
      <c r="O1842" s="25"/>
      <c r="P1842" s="25"/>
      <c r="Q1842" s="25"/>
    </row>
    <row r="1843" spans="1:17" ht="10.199999999999999" x14ac:dyDescent="0.2">
      <c r="A1843" s="24" t="str">
        <f t="shared" si="28"/>
        <v/>
      </c>
      <c r="C1843" s="25"/>
      <c r="D1843" s="25"/>
      <c r="E1843" s="25"/>
      <c r="F1843" s="26"/>
      <c r="G1843" s="27"/>
      <c r="H1843" s="25"/>
      <c r="I1843" s="25"/>
      <c r="J1843" s="25"/>
      <c r="K1843" s="25"/>
      <c r="L1843" s="25"/>
      <c r="M1843" s="25"/>
      <c r="N1843" s="25"/>
      <c r="O1843" s="25"/>
      <c r="P1843" s="25"/>
      <c r="Q1843" s="25"/>
    </row>
    <row r="1844" spans="1:17" ht="10.199999999999999" x14ac:dyDescent="0.2">
      <c r="A1844" s="24" t="str">
        <f t="shared" si="28"/>
        <v/>
      </c>
      <c r="C1844" s="25"/>
      <c r="D1844" s="25"/>
      <c r="E1844" s="25"/>
      <c r="F1844" s="26"/>
      <c r="G1844" s="27"/>
      <c r="H1844" s="25"/>
      <c r="I1844" s="25"/>
      <c r="J1844" s="25"/>
      <c r="K1844" s="25"/>
      <c r="L1844" s="25"/>
      <c r="M1844" s="25"/>
      <c r="N1844" s="25"/>
      <c r="O1844" s="25"/>
      <c r="P1844" s="25"/>
      <c r="Q1844" s="25"/>
    </row>
    <row r="1845" spans="1:17" ht="10.199999999999999" x14ac:dyDescent="0.2">
      <c r="A1845" s="24" t="str">
        <f t="shared" si="28"/>
        <v/>
      </c>
      <c r="C1845" s="25"/>
      <c r="D1845" s="25"/>
      <c r="E1845" s="25"/>
      <c r="F1845" s="26"/>
      <c r="G1845" s="27"/>
      <c r="H1845" s="25"/>
      <c r="I1845" s="25"/>
      <c r="J1845" s="25"/>
      <c r="K1845" s="25"/>
      <c r="L1845" s="25"/>
      <c r="M1845" s="25"/>
      <c r="N1845" s="25"/>
      <c r="O1845" s="25"/>
      <c r="P1845" s="25"/>
      <c r="Q1845" s="25"/>
    </row>
    <row r="1846" spans="1:17" ht="10.199999999999999" x14ac:dyDescent="0.2">
      <c r="A1846" s="24" t="str">
        <f t="shared" ref="A1846:A1909" si="29">IF(LEN(B1846)&gt;0,TEXT(ROW(B1846)-3,"0000"),(IF(LEN(B1847)&gt;0,"unesite ev. broj nabave i ostale podatke","")))</f>
        <v/>
      </c>
      <c r="C1846" s="25"/>
      <c r="D1846" s="25"/>
      <c r="E1846" s="25"/>
      <c r="F1846" s="26"/>
      <c r="G1846" s="27"/>
      <c r="H1846" s="25"/>
      <c r="I1846" s="25"/>
      <c r="J1846" s="25"/>
      <c r="K1846" s="25"/>
      <c r="L1846" s="25"/>
      <c r="M1846" s="25"/>
      <c r="N1846" s="25"/>
      <c r="O1846" s="25"/>
      <c r="P1846" s="25"/>
      <c r="Q1846" s="25"/>
    </row>
    <row r="1847" spans="1:17" ht="10.199999999999999" x14ac:dyDescent="0.2">
      <c r="A1847" s="24" t="str">
        <f t="shared" si="29"/>
        <v/>
      </c>
      <c r="C1847" s="25"/>
      <c r="D1847" s="25"/>
      <c r="E1847" s="25"/>
      <c r="F1847" s="26"/>
      <c r="G1847" s="27"/>
      <c r="H1847" s="25"/>
      <c r="I1847" s="25"/>
      <c r="J1847" s="25"/>
      <c r="K1847" s="25"/>
      <c r="L1847" s="25"/>
      <c r="M1847" s="25"/>
      <c r="N1847" s="25"/>
      <c r="O1847" s="25"/>
      <c r="P1847" s="25"/>
      <c r="Q1847" s="25"/>
    </row>
    <row r="1848" spans="1:17" ht="10.199999999999999" x14ac:dyDescent="0.2">
      <c r="A1848" s="24" t="str">
        <f t="shared" si="29"/>
        <v/>
      </c>
      <c r="C1848" s="25"/>
      <c r="D1848" s="25"/>
      <c r="E1848" s="25"/>
      <c r="F1848" s="26"/>
      <c r="G1848" s="27"/>
      <c r="H1848" s="25"/>
      <c r="I1848" s="25"/>
      <c r="J1848" s="25"/>
      <c r="K1848" s="25"/>
      <c r="L1848" s="25"/>
      <c r="M1848" s="25"/>
      <c r="N1848" s="25"/>
      <c r="O1848" s="25"/>
      <c r="P1848" s="25"/>
      <c r="Q1848" s="25"/>
    </row>
    <row r="1849" spans="1:17" ht="10.199999999999999" x14ac:dyDescent="0.2">
      <c r="A1849" s="24" t="str">
        <f t="shared" si="29"/>
        <v/>
      </c>
      <c r="C1849" s="25"/>
      <c r="D1849" s="25"/>
      <c r="E1849" s="25"/>
      <c r="F1849" s="26"/>
      <c r="G1849" s="27"/>
      <c r="H1849" s="25"/>
      <c r="I1849" s="25"/>
      <c r="J1849" s="25"/>
      <c r="K1849" s="25"/>
      <c r="L1849" s="25"/>
      <c r="M1849" s="25"/>
      <c r="N1849" s="25"/>
      <c r="O1849" s="25"/>
      <c r="P1849" s="25"/>
      <c r="Q1849" s="25"/>
    </row>
    <row r="1850" spans="1:17" ht="10.199999999999999" x14ac:dyDescent="0.2">
      <c r="A1850" s="24" t="str">
        <f t="shared" si="29"/>
        <v/>
      </c>
      <c r="C1850" s="25"/>
      <c r="D1850" s="25"/>
      <c r="E1850" s="25"/>
      <c r="F1850" s="26"/>
      <c r="G1850" s="27"/>
      <c r="H1850" s="25"/>
      <c r="I1850" s="25"/>
      <c r="J1850" s="25"/>
      <c r="K1850" s="25"/>
      <c r="L1850" s="25"/>
      <c r="M1850" s="25"/>
      <c r="N1850" s="25"/>
      <c r="O1850" s="25"/>
      <c r="P1850" s="25"/>
      <c r="Q1850" s="25"/>
    </row>
    <row r="1851" spans="1:17" ht="10.199999999999999" x14ac:dyDescent="0.2">
      <c r="A1851" s="24" t="str">
        <f t="shared" si="29"/>
        <v/>
      </c>
      <c r="C1851" s="25"/>
      <c r="D1851" s="25"/>
      <c r="E1851" s="25"/>
      <c r="F1851" s="26"/>
      <c r="G1851" s="27"/>
      <c r="H1851" s="25"/>
      <c r="I1851" s="25"/>
      <c r="J1851" s="25"/>
      <c r="K1851" s="25"/>
      <c r="L1851" s="25"/>
      <c r="M1851" s="25"/>
      <c r="N1851" s="25"/>
      <c r="O1851" s="25"/>
      <c r="P1851" s="25"/>
      <c r="Q1851" s="25"/>
    </row>
    <row r="1852" spans="1:17" ht="10.199999999999999" x14ac:dyDescent="0.2">
      <c r="A1852" s="24" t="str">
        <f t="shared" si="29"/>
        <v/>
      </c>
      <c r="C1852" s="25"/>
      <c r="D1852" s="25"/>
      <c r="E1852" s="25"/>
      <c r="F1852" s="26"/>
      <c r="G1852" s="27"/>
      <c r="H1852" s="25"/>
      <c r="I1852" s="25"/>
      <c r="J1852" s="25"/>
      <c r="K1852" s="25"/>
      <c r="L1852" s="25"/>
      <c r="M1852" s="25"/>
      <c r="N1852" s="25"/>
      <c r="O1852" s="25"/>
      <c r="P1852" s="25"/>
      <c r="Q1852" s="25"/>
    </row>
    <row r="1853" spans="1:17" ht="10.199999999999999" x14ac:dyDescent="0.2">
      <c r="A1853" s="24" t="str">
        <f t="shared" si="29"/>
        <v/>
      </c>
      <c r="C1853" s="25"/>
      <c r="D1853" s="25"/>
      <c r="E1853" s="25"/>
      <c r="F1853" s="26"/>
      <c r="G1853" s="27"/>
      <c r="H1853" s="25"/>
      <c r="I1853" s="25"/>
      <c r="J1853" s="25"/>
      <c r="K1853" s="25"/>
      <c r="L1853" s="25"/>
      <c r="M1853" s="25"/>
      <c r="N1853" s="25"/>
      <c r="O1853" s="25"/>
      <c r="P1853" s="25"/>
      <c r="Q1853" s="25"/>
    </row>
    <row r="1854" spans="1:17" ht="10.199999999999999" x14ac:dyDescent="0.2">
      <c r="A1854" s="24" t="str">
        <f t="shared" si="29"/>
        <v/>
      </c>
      <c r="C1854" s="25"/>
      <c r="D1854" s="25"/>
      <c r="E1854" s="25"/>
      <c r="F1854" s="26"/>
      <c r="G1854" s="27"/>
      <c r="H1854" s="25"/>
      <c r="I1854" s="25"/>
      <c r="J1854" s="25"/>
      <c r="K1854" s="25"/>
      <c r="L1854" s="25"/>
      <c r="M1854" s="25"/>
      <c r="N1854" s="25"/>
      <c r="O1854" s="25"/>
      <c r="P1854" s="25"/>
      <c r="Q1854" s="25"/>
    </row>
    <row r="1855" spans="1:17" ht="10.199999999999999" x14ac:dyDescent="0.2">
      <c r="A1855" s="24" t="str">
        <f t="shared" si="29"/>
        <v/>
      </c>
      <c r="C1855" s="25"/>
      <c r="D1855" s="25"/>
      <c r="E1855" s="25"/>
      <c r="F1855" s="26"/>
      <c r="G1855" s="27"/>
      <c r="H1855" s="25"/>
      <c r="I1855" s="25"/>
      <c r="J1855" s="25"/>
      <c r="K1855" s="25"/>
      <c r="L1855" s="25"/>
      <c r="M1855" s="25"/>
      <c r="N1855" s="25"/>
      <c r="O1855" s="25"/>
      <c r="P1855" s="25"/>
      <c r="Q1855" s="25"/>
    </row>
    <row r="1856" spans="1:17" ht="10.199999999999999" x14ac:dyDescent="0.2">
      <c r="A1856" s="24" t="str">
        <f t="shared" si="29"/>
        <v/>
      </c>
      <c r="C1856" s="25"/>
      <c r="D1856" s="25"/>
      <c r="E1856" s="25"/>
      <c r="F1856" s="26"/>
      <c r="G1856" s="27"/>
      <c r="H1856" s="25"/>
      <c r="I1856" s="25"/>
      <c r="J1856" s="25"/>
      <c r="K1856" s="25"/>
      <c r="L1856" s="25"/>
      <c r="M1856" s="25"/>
      <c r="N1856" s="25"/>
      <c r="O1856" s="25"/>
      <c r="P1856" s="25"/>
      <c r="Q1856" s="25"/>
    </row>
    <row r="1857" spans="1:17" ht="10.199999999999999" x14ac:dyDescent="0.2">
      <c r="A1857" s="24" t="str">
        <f t="shared" si="29"/>
        <v/>
      </c>
      <c r="C1857" s="25"/>
      <c r="D1857" s="25"/>
      <c r="E1857" s="25"/>
      <c r="F1857" s="26"/>
      <c r="G1857" s="27"/>
      <c r="H1857" s="25"/>
      <c r="I1857" s="25"/>
      <c r="J1857" s="25"/>
      <c r="K1857" s="25"/>
      <c r="L1857" s="25"/>
      <c r="M1857" s="25"/>
      <c r="N1857" s="25"/>
      <c r="O1857" s="25"/>
      <c r="P1857" s="25"/>
      <c r="Q1857" s="25"/>
    </row>
    <row r="1858" spans="1:17" ht="10.199999999999999" x14ac:dyDescent="0.2">
      <c r="A1858" s="24" t="str">
        <f t="shared" si="29"/>
        <v/>
      </c>
      <c r="C1858" s="25"/>
      <c r="D1858" s="25"/>
      <c r="E1858" s="25"/>
      <c r="F1858" s="26"/>
      <c r="G1858" s="27"/>
      <c r="H1858" s="25"/>
      <c r="I1858" s="25"/>
      <c r="J1858" s="25"/>
      <c r="K1858" s="25"/>
      <c r="L1858" s="25"/>
      <c r="M1858" s="25"/>
      <c r="N1858" s="25"/>
      <c r="O1858" s="25"/>
      <c r="P1858" s="25"/>
      <c r="Q1858" s="25"/>
    </row>
    <row r="1859" spans="1:17" ht="10.199999999999999" x14ac:dyDescent="0.2">
      <c r="A1859" s="24" t="str">
        <f t="shared" si="29"/>
        <v/>
      </c>
      <c r="C1859" s="25"/>
      <c r="D1859" s="25"/>
      <c r="E1859" s="25"/>
      <c r="F1859" s="26"/>
      <c r="G1859" s="27"/>
      <c r="H1859" s="25"/>
      <c r="I1859" s="25"/>
      <c r="J1859" s="25"/>
      <c r="K1859" s="25"/>
      <c r="L1859" s="25"/>
      <c r="M1859" s="25"/>
      <c r="N1859" s="25"/>
      <c r="O1859" s="25"/>
      <c r="P1859" s="25"/>
      <c r="Q1859" s="25"/>
    </row>
    <row r="1860" spans="1:17" ht="10.199999999999999" x14ac:dyDescent="0.2">
      <c r="A1860" s="24" t="str">
        <f t="shared" si="29"/>
        <v/>
      </c>
      <c r="C1860" s="25"/>
      <c r="D1860" s="25"/>
      <c r="E1860" s="25"/>
      <c r="F1860" s="26"/>
      <c r="G1860" s="27"/>
      <c r="H1860" s="25"/>
      <c r="I1860" s="25"/>
      <c r="J1860" s="25"/>
      <c r="K1860" s="25"/>
      <c r="L1860" s="25"/>
      <c r="M1860" s="25"/>
      <c r="N1860" s="25"/>
      <c r="O1860" s="25"/>
      <c r="P1860" s="25"/>
      <c r="Q1860" s="25"/>
    </row>
    <row r="1861" spans="1:17" ht="10.199999999999999" x14ac:dyDescent="0.2">
      <c r="A1861" s="24" t="str">
        <f t="shared" si="29"/>
        <v/>
      </c>
      <c r="C1861" s="25"/>
      <c r="D1861" s="25"/>
      <c r="E1861" s="25"/>
      <c r="F1861" s="26"/>
      <c r="G1861" s="27"/>
      <c r="H1861" s="25"/>
      <c r="I1861" s="25"/>
      <c r="J1861" s="25"/>
      <c r="K1861" s="25"/>
      <c r="L1861" s="25"/>
      <c r="M1861" s="25"/>
      <c r="N1861" s="25"/>
      <c r="O1861" s="25"/>
      <c r="P1861" s="25"/>
      <c r="Q1861" s="25"/>
    </row>
    <row r="1862" spans="1:17" ht="10.199999999999999" x14ac:dyDescent="0.2">
      <c r="A1862" s="24" t="str">
        <f t="shared" si="29"/>
        <v/>
      </c>
      <c r="C1862" s="25"/>
      <c r="D1862" s="25"/>
      <c r="E1862" s="25"/>
      <c r="F1862" s="26"/>
      <c r="G1862" s="27"/>
      <c r="H1862" s="25"/>
      <c r="I1862" s="25"/>
      <c r="J1862" s="25"/>
      <c r="K1862" s="25"/>
      <c r="L1862" s="25"/>
      <c r="M1862" s="25"/>
      <c r="N1862" s="25"/>
      <c r="O1862" s="25"/>
      <c r="P1862" s="25"/>
      <c r="Q1862" s="25"/>
    </row>
    <row r="1863" spans="1:17" ht="10.199999999999999" x14ac:dyDescent="0.2">
      <c r="A1863" s="24" t="str">
        <f t="shared" si="29"/>
        <v/>
      </c>
      <c r="C1863" s="25"/>
      <c r="D1863" s="25"/>
      <c r="E1863" s="25"/>
      <c r="F1863" s="26"/>
      <c r="G1863" s="27"/>
      <c r="H1863" s="25"/>
      <c r="I1863" s="25"/>
      <c r="J1863" s="25"/>
      <c r="K1863" s="25"/>
      <c r="L1863" s="25"/>
      <c r="M1863" s="25"/>
      <c r="N1863" s="25"/>
      <c r="O1863" s="25"/>
      <c r="P1863" s="25"/>
      <c r="Q1863" s="25"/>
    </row>
    <row r="1864" spans="1:17" ht="10.199999999999999" x14ac:dyDescent="0.2">
      <c r="A1864" s="24" t="str">
        <f t="shared" si="29"/>
        <v/>
      </c>
      <c r="C1864" s="25"/>
      <c r="D1864" s="25"/>
      <c r="E1864" s="25"/>
      <c r="F1864" s="26"/>
      <c r="G1864" s="27"/>
      <c r="H1864" s="25"/>
      <c r="I1864" s="25"/>
      <c r="J1864" s="25"/>
      <c r="K1864" s="25"/>
      <c r="L1864" s="25"/>
      <c r="M1864" s="25"/>
      <c r="N1864" s="25"/>
      <c r="O1864" s="25"/>
      <c r="P1864" s="25"/>
      <c r="Q1864" s="25"/>
    </row>
    <row r="1865" spans="1:17" ht="10.199999999999999" x14ac:dyDescent="0.2">
      <c r="A1865" s="24" t="str">
        <f t="shared" si="29"/>
        <v/>
      </c>
      <c r="C1865" s="25"/>
      <c r="D1865" s="25"/>
      <c r="E1865" s="25"/>
      <c r="F1865" s="26"/>
      <c r="G1865" s="27"/>
      <c r="H1865" s="25"/>
      <c r="I1865" s="25"/>
      <c r="J1865" s="25"/>
      <c r="K1865" s="25"/>
      <c r="L1865" s="25"/>
      <c r="M1865" s="25"/>
      <c r="N1865" s="25"/>
      <c r="O1865" s="25"/>
      <c r="P1865" s="25"/>
      <c r="Q1865" s="25"/>
    </row>
    <row r="1866" spans="1:17" ht="10.199999999999999" x14ac:dyDescent="0.2">
      <c r="A1866" s="24" t="str">
        <f t="shared" si="29"/>
        <v/>
      </c>
      <c r="C1866" s="25"/>
      <c r="D1866" s="25"/>
      <c r="E1866" s="25"/>
      <c r="F1866" s="26"/>
      <c r="G1866" s="27"/>
      <c r="H1866" s="25"/>
      <c r="I1866" s="25"/>
      <c r="J1866" s="25"/>
      <c r="K1866" s="25"/>
      <c r="L1866" s="25"/>
      <c r="M1866" s="25"/>
      <c r="N1866" s="25"/>
      <c r="O1866" s="25"/>
      <c r="P1866" s="25"/>
      <c r="Q1866" s="25"/>
    </row>
    <row r="1867" spans="1:17" ht="10.199999999999999" x14ac:dyDescent="0.2">
      <c r="A1867" s="24" t="str">
        <f t="shared" si="29"/>
        <v/>
      </c>
      <c r="C1867" s="25"/>
      <c r="D1867" s="25"/>
      <c r="E1867" s="25"/>
      <c r="F1867" s="26"/>
      <c r="G1867" s="27"/>
      <c r="H1867" s="25"/>
      <c r="I1867" s="25"/>
      <c r="J1867" s="25"/>
      <c r="K1867" s="25"/>
      <c r="L1867" s="25"/>
      <c r="M1867" s="25"/>
      <c r="N1867" s="25"/>
      <c r="O1867" s="25"/>
      <c r="P1867" s="25"/>
      <c r="Q1867" s="25"/>
    </row>
    <row r="1868" spans="1:17" ht="10.199999999999999" x14ac:dyDescent="0.2">
      <c r="A1868" s="24" t="str">
        <f t="shared" si="29"/>
        <v/>
      </c>
      <c r="C1868" s="25"/>
      <c r="D1868" s="25"/>
      <c r="E1868" s="25"/>
      <c r="F1868" s="26"/>
      <c r="G1868" s="27"/>
      <c r="H1868" s="25"/>
      <c r="I1868" s="25"/>
      <c r="J1868" s="25"/>
      <c r="K1868" s="25"/>
      <c r="L1868" s="25"/>
      <c r="M1868" s="25"/>
      <c r="N1868" s="25"/>
      <c r="O1868" s="25"/>
      <c r="P1868" s="25"/>
      <c r="Q1868" s="25"/>
    </row>
    <row r="1869" spans="1:17" ht="10.199999999999999" x14ac:dyDescent="0.2">
      <c r="A1869" s="24" t="str">
        <f t="shared" si="29"/>
        <v/>
      </c>
      <c r="C1869" s="25"/>
      <c r="D1869" s="25"/>
      <c r="E1869" s="25"/>
      <c r="F1869" s="26"/>
      <c r="G1869" s="27"/>
      <c r="H1869" s="25"/>
      <c r="I1869" s="25"/>
      <c r="J1869" s="25"/>
      <c r="K1869" s="25"/>
      <c r="L1869" s="25"/>
      <c r="M1869" s="25"/>
      <c r="N1869" s="25"/>
      <c r="O1869" s="25"/>
      <c r="P1869" s="25"/>
      <c r="Q1869" s="25"/>
    </row>
    <row r="1870" spans="1:17" ht="10.199999999999999" x14ac:dyDescent="0.2">
      <c r="A1870" s="24" t="str">
        <f t="shared" si="29"/>
        <v/>
      </c>
      <c r="C1870" s="25"/>
      <c r="D1870" s="25"/>
      <c r="E1870" s="25"/>
      <c r="F1870" s="26"/>
      <c r="G1870" s="27"/>
      <c r="H1870" s="25"/>
      <c r="I1870" s="25"/>
      <c r="J1870" s="25"/>
      <c r="K1870" s="25"/>
      <c r="L1870" s="25"/>
      <c r="M1870" s="25"/>
      <c r="N1870" s="25"/>
      <c r="O1870" s="25"/>
      <c r="P1870" s="25"/>
      <c r="Q1870" s="25"/>
    </row>
    <row r="1871" spans="1:17" ht="10.199999999999999" x14ac:dyDescent="0.2">
      <c r="A1871" s="24" t="str">
        <f t="shared" si="29"/>
        <v/>
      </c>
      <c r="C1871" s="25"/>
      <c r="D1871" s="25"/>
      <c r="E1871" s="25"/>
      <c r="F1871" s="26"/>
      <c r="G1871" s="27"/>
      <c r="H1871" s="25"/>
      <c r="I1871" s="25"/>
      <c r="J1871" s="25"/>
      <c r="K1871" s="25"/>
      <c r="L1871" s="25"/>
      <c r="M1871" s="25"/>
      <c r="N1871" s="25"/>
      <c r="O1871" s="25"/>
      <c r="P1871" s="25"/>
      <c r="Q1871" s="25"/>
    </row>
    <row r="1872" spans="1:17" ht="10.199999999999999" x14ac:dyDescent="0.2">
      <c r="A1872" s="24" t="str">
        <f t="shared" si="29"/>
        <v/>
      </c>
      <c r="C1872" s="25"/>
      <c r="D1872" s="25"/>
      <c r="E1872" s="25"/>
      <c r="F1872" s="26"/>
      <c r="G1872" s="27"/>
      <c r="H1872" s="25"/>
      <c r="I1872" s="25"/>
      <c r="J1872" s="25"/>
      <c r="K1872" s="25"/>
      <c r="L1872" s="25"/>
      <c r="M1872" s="25"/>
      <c r="N1872" s="25"/>
      <c r="O1872" s="25"/>
      <c r="P1872" s="25"/>
      <c r="Q1872" s="25"/>
    </row>
    <row r="1873" spans="1:17" ht="10.199999999999999" x14ac:dyDescent="0.2">
      <c r="A1873" s="24" t="str">
        <f t="shared" si="29"/>
        <v/>
      </c>
      <c r="C1873" s="25"/>
      <c r="D1873" s="25"/>
      <c r="E1873" s="25"/>
      <c r="F1873" s="26"/>
      <c r="G1873" s="27"/>
      <c r="H1873" s="25"/>
      <c r="I1873" s="25"/>
      <c r="J1873" s="25"/>
      <c r="K1873" s="25"/>
      <c r="L1873" s="25"/>
      <c r="M1873" s="25"/>
      <c r="N1873" s="25"/>
      <c r="O1873" s="25"/>
      <c r="P1873" s="25"/>
      <c r="Q1873" s="25"/>
    </row>
    <row r="1874" spans="1:17" ht="10.199999999999999" x14ac:dyDescent="0.2">
      <c r="A1874" s="24" t="str">
        <f t="shared" si="29"/>
        <v/>
      </c>
      <c r="C1874" s="25"/>
      <c r="D1874" s="25"/>
      <c r="E1874" s="25"/>
      <c r="F1874" s="26"/>
      <c r="G1874" s="27"/>
      <c r="H1874" s="25"/>
      <c r="I1874" s="25"/>
      <c r="J1874" s="25"/>
      <c r="K1874" s="25"/>
      <c r="L1874" s="25"/>
      <c r="M1874" s="25"/>
      <c r="N1874" s="25"/>
      <c r="O1874" s="25"/>
      <c r="P1874" s="25"/>
      <c r="Q1874" s="25"/>
    </row>
    <row r="1875" spans="1:17" ht="10.199999999999999" x14ac:dyDescent="0.2">
      <c r="A1875" s="24" t="str">
        <f t="shared" si="29"/>
        <v/>
      </c>
      <c r="C1875" s="25"/>
      <c r="D1875" s="25"/>
      <c r="E1875" s="25"/>
      <c r="F1875" s="26"/>
      <c r="G1875" s="27"/>
      <c r="H1875" s="25"/>
      <c r="I1875" s="25"/>
      <c r="J1875" s="25"/>
      <c r="K1875" s="25"/>
      <c r="L1875" s="25"/>
      <c r="M1875" s="25"/>
      <c r="N1875" s="25"/>
      <c r="O1875" s="25"/>
      <c r="P1875" s="25"/>
      <c r="Q1875" s="25"/>
    </row>
    <row r="1876" spans="1:17" ht="10.199999999999999" x14ac:dyDescent="0.2">
      <c r="A1876" s="24" t="str">
        <f t="shared" si="29"/>
        <v/>
      </c>
      <c r="C1876" s="25"/>
      <c r="D1876" s="25"/>
      <c r="E1876" s="25"/>
      <c r="F1876" s="26"/>
      <c r="G1876" s="27"/>
      <c r="H1876" s="25"/>
      <c r="I1876" s="25"/>
      <c r="J1876" s="25"/>
      <c r="K1876" s="25"/>
      <c r="L1876" s="25"/>
      <c r="M1876" s="25"/>
      <c r="N1876" s="25"/>
      <c r="O1876" s="25"/>
      <c r="P1876" s="25"/>
      <c r="Q1876" s="25"/>
    </row>
    <row r="1877" spans="1:17" ht="10.199999999999999" x14ac:dyDescent="0.2">
      <c r="A1877" s="24" t="str">
        <f t="shared" si="29"/>
        <v/>
      </c>
      <c r="C1877" s="25"/>
      <c r="D1877" s="25"/>
      <c r="E1877" s="25"/>
      <c r="F1877" s="26"/>
      <c r="G1877" s="27"/>
      <c r="H1877" s="25"/>
      <c r="I1877" s="25"/>
      <c r="J1877" s="25"/>
      <c r="K1877" s="25"/>
      <c r="L1877" s="25"/>
      <c r="M1877" s="25"/>
      <c r="N1877" s="25"/>
      <c r="O1877" s="25"/>
      <c r="P1877" s="25"/>
      <c r="Q1877" s="25"/>
    </row>
    <row r="1878" spans="1:17" ht="10.199999999999999" x14ac:dyDescent="0.2">
      <c r="A1878" s="24" t="str">
        <f t="shared" si="29"/>
        <v/>
      </c>
      <c r="C1878" s="25"/>
      <c r="D1878" s="25"/>
      <c r="E1878" s="25"/>
      <c r="F1878" s="26"/>
      <c r="G1878" s="27"/>
      <c r="H1878" s="25"/>
      <c r="I1878" s="25"/>
      <c r="J1878" s="25"/>
      <c r="K1878" s="25"/>
      <c r="L1878" s="25"/>
      <c r="M1878" s="25"/>
      <c r="N1878" s="25"/>
      <c r="O1878" s="25"/>
      <c r="P1878" s="25"/>
      <c r="Q1878" s="25"/>
    </row>
    <row r="1879" spans="1:17" ht="10.199999999999999" x14ac:dyDescent="0.2">
      <c r="A1879" s="24" t="str">
        <f t="shared" si="29"/>
        <v/>
      </c>
      <c r="C1879" s="25"/>
      <c r="D1879" s="25"/>
      <c r="E1879" s="25"/>
      <c r="F1879" s="26"/>
      <c r="G1879" s="27"/>
      <c r="H1879" s="25"/>
      <c r="I1879" s="25"/>
      <c r="J1879" s="25"/>
      <c r="K1879" s="25"/>
      <c r="L1879" s="25"/>
      <c r="M1879" s="25"/>
      <c r="N1879" s="25"/>
      <c r="O1879" s="25"/>
      <c r="P1879" s="25"/>
      <c r="Q1879" s="25"/>
    </row>
    <row r="1880" spans="1:17" ht="10.199999999999999" x14ac:dyDescent="0.2">
      <c r="A1880" s="24" t="str">
        <f t="shared" si="29"/>
        <v/>
      </c>
      <c r="C1880" s="25"/>
      <c r="D1880" s="25"/>
      <c r="E1880" s="25"/>
      <c r="F1880" s="26"/>
      <c r="G1880" s="27"/>
      <c r="H1880" s="25"/>
      <c r="I1880" s="25"/>
      <c r="J1880" s="25"/>
      <c r="K1880" s="25"/>
      <c r="L1880" s="25"/>
      <c r="M1880" s="25"/>
      <c r="N1880" s="25"/>
      <c r="O1880" s="25"/>
      <c r="P1880" s="25"/>
      <c r="Q1880" s="25"/>
    </row>
    <row r="1881" spans="1:17" ht="10.199999999999999" x14ac:dyDescent="0.2">
      <c r="A1881" s="24" t="str">
        <f t="shared" si="29"/>
        <v/>
      </c>
      <c r="C1881" s="25"/>
      <c r="D1881" s="25"/>
      <c r="E1881" s="25"/>
      <c r="F1881" s="26"/>
      <c r="G1881" s="27"/>
      <c r="H1881" s="25"/>
      <c r="I1881" s="25"/>
      <c r="J1881" s="25"/>
      <c r="K1881" s="25"/>
      <c r="L1881" s="25"/>
      <c r="M1881" s="25"/>
      <c r="N1881" s="25"/>
      <c r="O1881" s="25"/>
      <c r="P1881" s="25"/>
      <c r="Q1881" s="25"/>
    </row>
    <row r="1882" spans="1:17" ht="10.199999999999999" x14ac:dyDescent="0.2">
      <c r="A1882" s="24" t="str">
        <f t="shared" si="29"/>
        <v/>
      </c>
      <c r="C1882" s="25"/>
      <c r="D1882" s="25"/>
      <c r="E1882" s="25"/>
      <c r="F1882" s="26"/>
      <c r="G1882" s="27"/>
      <c r="H1882" s="25"/>
      <c r="I1882" s="25"/>
      <c r="J1882" s="25"/>
      <c r="K1882" s="25"/>
      <c r="L1882" s="25"/>
      <c r="M1882" s="25"/>
      <c r="N1882" s="25"/>
      <c r="O1882" s="25"/>
      <c r="P1882" s="25"/>
      <c r="Q1882" s="25"/>
    </row>
    <row r="1883" spans="1:17" ht="10.199999999999999" x14ac:dyDescent="0.2">
      <c r="A1883" s="24" t="str">
        <f t="shared" si="29"/>
        <v/>
      </c>
      <c r="C1883" s="25"/>
      <c r="D1883" s="25"/>
      <c r="E1883" s="25"/>
      <c r="F1883" s="26"/>
      <c r="G1883" s="27"/>
      <c r="H1883" s="25"/>
      <c r="I1883" s="25"/>
      <c r="J1883" s="25"/>
      <c r="K1883" s="25"/>
      <c r="L1883" s="25"/>
      <c r="M1883" s="25"/>
      <c r="N1883" s="25"/>
      <c r="O1883" s="25"/>
      <c r="P1883" s="25"/>
      <c r="Q1883" s="25"/>
    </row>
    <row r="1884" spans="1:17" ht="10.199999999999999" x14ac:dyDescent="0.2">
      <c r="A1884" s="24" t="str">
        <f t="shared" si="29"/>
        <v/>
      </c>
      <c r="C1884" s="25"/>
      <c r="D1884" s="25"/>
      <c r="E1884" s="25"/>
      <c r="F1884" s="26"/>
      <c r="G1884" s="27"/>
      <c r="H1884" s="25"/>
      <c r="I1884" s="25"/>
      <c r="J1884" s="25"/>
      <c r="K1884" s="25"/>
      <c r="L1884" s="25"/>
      <c r="M1884" s="25"/>
      <c r="N1884" s="25"/>
      <c r="O1884" s="25"/>
      <c r="P1884" s="25"/>
      <c r="Q1884" s="25"/>
    </row>
    <row r="1885" spans="1:17" ht="10.199999999999999" x14ac:dyDescent="0.2">
      <c r="A1885" s="24" t="str">
        <f t="shared" si="29"/>
        <v/>
      </c>
      <c r="C1885" s="25"/>
      <c r="D1885" s="25"/>
      <c r="E1885" s="25"/>
      <c r="F1885" s="26"/>
      <c r="G1885" s="27"/>
      <c r="H1885" s="25"/>
      <c r="I1885" s="25"/>
      <c r="J1885" s="25"/>
      <c r="K1885" s="25"/>
      <c r="L1885" s="25"/>
      <c r="M1885" s="25"/>
      <c r="N1885" s="25"/>
      <c r="O1885" s="25"/>
      <c r="P1885" s="25"/>
      <c r="Q1885" s="25"/>
    </row>
    <row r="1886" spans="1:17" ht="10.199999999999999" x14ac:dyDescent="0.2">
      <c r="A1886" s="24" t="str">
        <f t="shared" si="29"/>
        <v/>
      </c>
      <c r="C1886" s="25"/>
      <c r="D1886" s="25"/>
      <c r="E1886" s="25"/>
      <c r="F1886" s="26"/>
      <c r="G1886" s="27"/>
      <c r="H1886" s="25"/>
      <c r="I1886" s="25"/>
      <c r="J1886" s="25"/>
      <c r="K1886" s="25"/>
      <c r="L1886" s="25"/>
      <c r="M1886" s="25"/>
      <c r="N1886" s="25"/>
      <c r="O1886" s="25"/>
      <c r="P1886" s="25"/>
      <c r="Q1886" s="25"/>
    </row>
    <row r="1887" spans="1:17" ht="10.199999999999999" x14ac:dyDescent="0.2">
      <c r="A1887" s="24" t="str">
        <f t="shared" si="29"/>
        <v/>
      </c>
      <c r="C1887" s="25"/>
      <c r="D1887" s="25"/>
      <c r="E1887" s="25"/>
      <c r="F1887" s="26"/>
      <c r="G1887" s="27"/>
      <c r="H1887" s="25"/>
      <c r="I1887" s="25"/>
      <c r="J1887" s="25"/>
      <c r="K1887" s="25"/>
      <c r="L1887" s="25"/>
      <c r="M1887" s="25"/>
      <c r="N1887" s="25"/>
      <c r="O1887" s="25"/>
      <c r="P1887" s="25"/>
      <c r="Q1887" s="25"/>
    </row>
    <row r="1888" spans="1:17" ht="10.199999999999999" x14ac:dyDescent="0.2">
      <c r="A1888" s="24" t="str">
        <f t="shared" si="29"/>
        <v/>
      </c>
      <c r="C1888" s="25"/>
      <c r="D1888" s="25"/>
      <c r="E1888" s="25"/>
      <c r="F1888" s="26"/>
      <c r="G1888" s="27"/>
      <c r="H1888" s="25"/>
      <c r="I1888" s="25"/>
      <c r="J1888" s="25"/>
      <c r="K1888" s="25"/>
      <c r="L1888" s="25"/>
      <c r="M1888" s="25"/>
      <c r="N1888" s="25"/>
      <c r="O1888" s="25"/>
      <c r="P1888" s="25"/>
      <c r="Q1888" s="25"/>
    </row>
    <row r="1889" spans="1:17" ht="10.199999999999999" x14ac:dyDescent="0.2">
      <c r="A1889" s="24" t="str">
        <f t="shared" si="29"/>
        <v/>
      </c>
      <c r="C1889" s="25"/>
      <c r="D1889" s="25"/>
      <c r="E1889" s="25"/>
      <c r="F1889" s="26"/>
      <c r="G1889" s="27"/>
      <c r="H1889" s="25"/>
      <c r="I1889" s="25"/>
      <c r="J1889" s="25"/>
      <c r="K1889" s="25"/>
      <c r="L1889" s="25"/>
      <c r="M1889" s="25"/>
      <c r="N1889" s="25"/>
      <c r="O1889" s="25"/>
      <c r="P1889" s="25"/>
      <c r="Q1889" s="25"/>
    </row>
    <row r="1890" spans="1:17" ht="10.199999999999999" x14ac:dyDescent="0.2">
      <c r="A1890" s="24" t="str">
        <f t="shared" si="29"/>
        <v/>
      </c>
      <c r="C1890" s="25"/>
      <c r="D1890" s="25"/>
      <c r="E1890" s="25"/>
      <c r="F1890" s="26"/>
      <c r="G1890" s="27"/>
      <c r="H1890" s="25"/>
      <c r="I1890" s="25"/>
      <c r="J1890" s="25"/>
      <c r="K1890" s="25"/>
      <c r="L1890" s="25"/>
      <c r="M1890" s="25"/>
      <c r="N1890" s="25"/>
      <c r="O1890" s="25"/>
      <c r="P1890" s="25"/>
      <c r="Q1890" s="25"/>
    </row>
    <row r="1891" spans="1:17" ht="10.199999999999999" x14ac:dyDescent="0.2">
      <c r="A1891" s="24" t="str">
        <f t="shared" si="29"/>
        <v/>
      </c>
      <c r="C1891" s="25"/>
      <c r="D1891" s="25"/>
      <c r="E1891" s="25"/>
      <c r="F1891" s="26"/>
      <c r="G1891" s="27"/>
      <c r="H1891" s="25"/>
      <c r="I1891" s="25"/>
      <c r="J1891" s="25"/>
      <c r="K1891" s="25"/>
      <c r="L1891" s="25"/>
      <c r="M1891" s="25"/>
      <c r="N1891" s="25"/>
      <c r="O1891" s="25"/>
      <c r="P1891" s="25"/>
      <c r="Q1891" s="25"/>
    </row>
    <row r="1892" spans="1:17" ht="10.199999999999999" x14ac:dyDescent="0.2">
      <c r="A1892" s="24" t="str">
        <f t="shared" si="29"/>
        <v/>
      </c>
      <c r="C1892" s="25"/>
      <c r="D1892" s="25"/>
      <c r="E1892" s="25"/>
      <c r="F1892" s="26"/>
      <c r="G1892" s="27"/>
      <c r="H1892" s="25"/>
      <c r="I1892" s="25"/>
      <c r="J1892" s="25"/>
      <c r="K1892" s="25"/>
      <c r="L1892" s="25"/>
      <c r="M1892" s="25"/>
      <c r="N1892" s="25"/>
      <c r="O1892" s="25"/>
      <c r="P1892" s="25"/>
      <c r="Q1892" s="25"/>
    </row>
    <row r="1893" spans="1:17" ht="10.199999999999999" x14ac:dyDescent="0.2">
      <c r="A1893" s="24" t="str">
        <f t="shared" si="29"/>
        <v/>
      </c>
      <c r="C1893" s="25"/>
      <c r="D1893" s="25"/>
      <c r="E1893" s="25"/>
      <c r="F1893" s="26"/>
      <c r="G1893" s="27"/>
      <c r="H1893" s="25"/>
      <c r="I1893" s="25"/>
      <c r="J1893" s="25"/>
      <c r="K1893" s="25"/>
      <c r="L1893" s="25"/>
      <c r="M1893" s="25"/>
      <c r="N1893" s="25"/>
      <c r="O1893" s="25"/>
      <c r="P1893" s="25"/>
      <c r="Q1893" s="25"/>
    </row>
    <row r="1894" spans="1:17" ht="10.199999999999999" x14ac:dyDescent="0.2">
      <c r="A1894" s="24" t="str">
        <f t="shared" si="29"/>
        <v/>
      </c>
      <c r="C1894" s="25"/>
      <c r="D1894" s="25"/>
      <c r="E1894" s="25"/>
      <c r="F1894" s="26"/>
      <c r="G1894" s="27"/>
      <c r="H1894" s="25"/>
      <c r="I1894" s="25"/>
      <c r="J1894" s="25"/>
      <c r="K1894" s="25"/>
      <c r="L1894" s="25"/>
      <c r="M1894" s="25"/>
      <c r="N1894" s="25"/>
      <c r="O1894" s="25"/>
      <c r="P1894" s="25"/>
      <c r="Q1894" s="25"/>
    </row>
    <row r="1895" spans="1:17" ht="10.199999999999999" x14ac:dyDescent="0.2">
      <c r="A1895" s="24" t="str">
        <f t="shared" si="29"/>
        <v/>
      </c>
      <c r="C1895" s="25"/>
      <c r="D1895" s="25"/>
      <c r="E1895" s="25"/>
      <c r="F1895" s="26"/>
      <c r="G1895" s="27"/>
      <c r="H1895" s="25"/>
      <c r="I1895" s="25"/>
      <c r="J1895" s="25"/>
      <c r="K1895" s="25"/>
      <c r="L1895" s="25"/>
      <c r="M1895" s="25"/>
      <c r="N1895" s="25"/>
      <c r="O1895" s="25"/>
      <c r="P1895" s="25"/>
      <c r="Q1895" s="25"/>
    </row>
    <row r="1896" spans="1:17" ht="10.199999999999999" x14ac:dyDescent="0.2">
      <c r="A1896" s="24" t="str">
        <f t="shared" si="29"/>
        <v/>
      </c>
      <c r="C1896" s="25"/>
      <c r="D1896" s="25"/>
      <c r="E1896" s="25"/>
      <c r="F1896" s="26"/>
      <c r="G1896" s="27"/>
      <c r="H1896" s="25"/>
      <c r="I1896" s="25"/>
      <c r="J1896" s="25"/>
      <c r="K1896" s="25"/>
      <c r="L1896" s="25"/>
      <c r="M1896" s="25"/>
      <c r="N1896" s="25"/>
      <c r="O1896" s="25"/>
      <c r="P1896" s="25"/>
      <c r="Q1896" s="25"/>
    </row>
    <row r="1897" spans="1:17" ht="10.199999999999999" x14ac:dyDescent="0.2">
      <c r="A1897" s="24" t="str">
        <f t="shared" si="29"/>
        <v/>
      </c>
      <c r="C1897" s="25"/>
      <c r="D1897" s="25"/>
      <c r="E1897" s="25"/>
      <c r="F1897" s="26"/>
      <c r="G1897" s="27"/>
      <c r="H1897" s="25"/>
      <c r="I1897" s="25"/>
      <c r="J1897" s="25"/>
      <c r="K1897" s="25"/>
      <c r="L1897" s="25"/>
      <c r="M1897" s="25"/>
      <c r="N1897" s="25"/>
      <c r="O1897" s="25"/>
      <c r="P1897" s="25"/>
      <c r="Q1897" s="25"/>
    </row>
    <row r="1898" spans="1:17" ht="10.199999999999999" x14ac:dyDescent="0.2">
      <c r="A1898" s="24" t="str">
        <f t="shared" si="29"/>
        <v/>
      </c>
      <c r="C1898" s="25"/>
      <c r="D1898" s="25"/>
      <c r="E1898" s="25"/>
      <c r="F1898" s="26"/>
      <c r="G1898" s="27"/>
      <c r="H1898" s="25"/>
      <c r="I1898" s="25"/>
      <c r="J1898" s="25"/>
      <c r="K1898" s="25"/>
      <c r="L1898" s="25"/>
      <c r="M1898" s="25"/>
      <c r="N1898" s="25"/>
      <c r="O1898" s="25"/>
      <c r="P1898" s="25"/>
      <c r="Q1898" s="25"/>
    </row>
    <row r="1899" spans="1:17" ht="10.199999999999999" x14ac:dyDescent="0.2">
      <c r="A1899" s="24" t="str">
        <f t="shared" si="29"/>
        <v/>
      </c>
      <c r="C1899" s="25"/>
      <c r="D1899" s="25"/>
      <c r="E1899" s="25"/>
      <c r="F1899" s="26"/>
      <c r="G1899" s="27"/>
      <c r="H1899" s="25"/>
      <c r="I1899" s="25"/>
      <c r="J1899" s="25"/>
      <c r="K1899" s="25"/>
      <c r="L1899" s="25"/>
      <c r="M1899" s="25"/>
      <c r="N1899" s="25"/>
      <c r="O1899" s="25"/>
      <c r="P1899" s="25"/>
      <c r="Q1899" s="25"/>
    </row>
    <row r="1900" spans="1:17" ht="10.199999999999999" x14ac:dyDescent="0.2">
      <c r="A1900" s="24" t="str">
        <f t="shared" si="29"/>
        <v/>
      </c>
      <c r="C1900" s="25"/>
      <c r="D1900" s="25"/>
      <c r="E1900" s="25"/>
      <c r="F1900" s="26"/>
      <c r="G1900" s="27"/>
      <c r="H1900" s="25"/>
      <c r="I1900" s="25"/>
      <c r="J1900" s="25"/>
      <c r="K1900" s="25"/>
      <c r="L1900" s="25"/>
      <c r="M1900" s="25"/>
      <c r="N1900" s="25"/>
      <c r="O1900" s="25"/>
      <c r="P1900" s="25"/>
      <c r="Q1900" s="25"/>
    </row>
    <row r="1901" spans="1:17" ht="10.199999999999999" x14ac:dyDescent="0.2">
      <c r="A1901" s="24" t="str">
        <f t="shared" si="29"/>
        <v/>
      </c>
      <c r="C1901" s="25"/>
      <c r="D1901" s="25"/>
      <c r="E1901" s="25"/>
      <c r="F1901" s="26"/>
      <c r="G1901" s="27"/>
      <c r="H1901" s="25"/>
      <c r="I1901" s="25"/>
      <c r="J1901" s="25"/>
      <c r="K1901" s="25"/>
      <c r="L1901" s="25"/>
      <c r="M1901" s="25"/>
      <c r="N1901" s="25"/>
      <c r="O1901" s="25"/>
      <c r="P1901" s="25"/>
      <c r="Q1901" s="25"/>
    </row>
    <row r="1902" spans="1:17" ht="10.199999999999999" x14ac:dyDescent="0.2">
      <c r="A1902" s="24" t="str">
        <f t="shared" si="29"/>
        <v/>
      </c>
      <c r="C1902" s="25"/>
      <c r="D1902" s="25"/>
      <c r="E1902" s="25"/>
      <c r="F1902" s="26"/>
      <c r="G1902" s="27"/>
      <c r="H1902" s="25"/>
      <c r="I1902" s="25"/>
      <c r="J1902" s="25"/>
      <c r="K1902" s="25"/>
      <c r="L1902" s="25"/>
      <c r="M1902" s="25"/>
      <c r="N1902" s="25"/>
      <c r="O1902" s="25"/>
      <c r="P1902" s="25"/>
      <c r="Q1902" s="25"/>
    </row>
    <row r="1903" spans="1:17" ht="10.199999999999999" x14ac:dyDescent="0.2">
      <c r="A1903" s="24" t="str">
        <f t="shared" si="29"/>
        <v/>
      </c>
      <c r="C1903" s="25"/>
      <c r="D1903" s="25"/>
      <c r="E1903" s="25"/>
      <c r="F1903" s="26"/>
      <c r="G1903" s="27"/>
      <c r="H1903" s="25"/>
      <c r="I1903" s="25"/>
      <c r="J1903" s="25"/>
      <c r="K1903" s="25"/>
      <c r="L1903" s="25"/>
      <c r="M1903" s="25"/>
      <c r="N1903" s="25"/>
      <c r="O1903" s="25"/>
      <c r="P1903" s="25"/>
      <c r="Q1903" s="25"/>
    </row>
    <row r="1904" spans="1:17" ht="10.199999999999999" x14ac:dyDescent="0.2">
      <c r="A1904" s="24" t="str">
        <f t="shared" si="29"/>
        <v/>
      </c>
      <c r="C1904" s="25"/>
      <c r="D1904" s="25"/>
      <c r="E1904" s="25"/>
      <c r="F1904" s="26"/>
      <c r="G1904" s="27"/>
      <c r="H1904" s="25"/>
      <c r="I1904" s="25"/>
      <c r="J1904" s="25"/>
      <c r="K1904" s="25"/>
      <c r="L1904" s="25"/>
      <c r="M1904" s="25"/>
      <c r="N1904" s="25"/>
      <c r="O1904" s="25"/>
      <c r="P1904" s="25"/>
      <c r="Q1904" s="25"/>
    </row>
    <row r="1905" spans="1:17" ht="10.199999999999999" x14ac:dyDescent="0.2">
      <c r="A1905" s="24" t="str">
        <f t="shared" si="29"/>
        <v/>
      </c>
      <c r="C1905" s="25"/>
      <c r="D1905" s="25"/>
      <c r="E1905" s="25"/>
      <c r="F1905" s="26"/>
      <c r="G1905" s="27"/>
      <c r="H1905" s="25"/>
      <c r="I1905" s="25"/>
      <c r="J1905" s="25"/>
      <c r="K1905" s="25"/>
      <c r="L1905" s="25"/>
      <c r="M1905" s="25"/>
      <c r="N1905" s="25"/>
      <c r="O1905" s="25"/>
      <c r="P1905" s="25"/>
      <c r="Q1905" s="25"/>
    </row>
    <row r="1906" spans="1:17" ht="10.199999999999999" x14ac:dyDescent="0.2">
      <c r="A1906" s="24" t="str">
        <f t="shared" si="29"/>
        <v/>
      </c>
      <c r="C1906" s="25"/>
      <c r="D1906" s="25"/>
      <c r="E1906" s="25"/>
      <c r="F1906" s="26"/>
      <c r="G1906" s="27"/>
      <c r="H1906" s="25"/>
      <c r="I1906" s="25"/>
      <c r="J1906" s="25"/>
      <c r="K1906" s="25"/>
      <c r="L1906" s="25"/>
      <c r="M1906" s="25"/>
      <c r="N1906" s="25"/>
      <c r="O1906" s="25"/>
      <c r="P1906" s="25"/>
      <c r="Q1906" s="25"/>
    </row>
    <row r="1907" spans="1:17" ht="10.199999999999999" x14ac:dyDescent="0.2">
      <c r="A1907" s="24" t="str">
        <f t="shared" si="29"/>
        <v/>
      </c>
      <c r="C1907" s="25"/>
      <c r="D1907" s="25"/>
      <c r="E1907" s="25"/>
      <c r="F1907" s="26"/>
      <c r="G1907" s="27"/>
      <c r="H1907" s="25"/>
      <c r="I1907" s="25"/>
      <c r="J1907" s="25"/>
      <c r="K1907" s="25"/>
      <c r="L1907" s="25"/>
      <c r="M1907" s="25"/>
      <c r="N1907" s="25"/>
      <c r="O1907" s="25"/>
      <c r="P1907" s="25"/>
      <c r="Q1907" s="25"/>
    </row>
    <row r="1908" spans="1:17" ht="10.199999999999999" x14ac:dyDescent="0.2">
      <c r="A1908" s="24" t="str">
        <f t="shared" si="29"/>
        <v/>
      </c>
      <c r="C1908" s="25"/>
      <c r="D1908" s="25"/>
      <c r="E1908" s="25"/>
      <c r="F1908" s="26"/>
      <c r="G1908" s="27"/>
      <c r="H1908" s="25"/>
      <c r="I1908" s="25"/>
      <c r="J1908" s="25"/>
      <c r="K1908" s="25"/>
      <c r="L1908" s="25"/>
      <c r="M1908" s="25"/>
      <c r="N1908" s="25"/>
      <c r="O1908" s="25"/>
      <c r="P1908" s="25"/>
      <c r="Q1908" s="25"/>
    </row>
    <row r="1909" spans="1:17" ht="10.199999999999999" x14ac:dyDescent="0.2">
      <c r="A1909" s="24" t="str">
        <f t="shared" si="29"/>
        <v/>
      </c>
      <c r="C1909" s="25"/>
      <c r="D1909" s="25"/>
      <c r="E1909" s="25"/>
      <c r="F1909" s="26"/>
      <c r="G1909" s="27"/>
      <c r="H1909" s="25"/>
      <c r="I1909" s="25"/>
      <c r="J1909" s="25"/>
      <c r="K1909" s="25"/>
      <c r="L1909" s="25"/>
      <c r="M1909" s="25"/>
      <c r="N1909" s="25"/>
      <c r="O1909" s="25"/>
      <c r="P1909" s="25"/>
      <c r="Q1909" s="25"/>
    </row>
    <row r="1910" spans="1:17" ht="10.199999999999999" x14ac:dyDescent="0.2">
      <c r="A1910" s="24" t="str">
        <f t="shared" ref="A1910:A1973" si="30">IF(LEN(B1910)&gt;0,TEXT(ROW(B1910)-3,"0000"),(IF(LEN(B1911)&gt;0,"unesite ev. broj nabave i ostale podatke","")))</f>
        <v/>
      </c>
      <c r="C1910" s="25"/>
      <c r="D1910" s="25"/>
      <c r="E1910" s="25"/>
      <c r="F1910" s="26"/>
      <c r="G1910" s="27"/>
      <c r="H1910" s="25"/>
      <c r="I1910" s="25"/>
      <c r="J1910" s="25"/>
      <c r="K1910" s="25"/>
      <c r="L1910" s="25"/>
      <c r="M1910" s="25"/>
      <c r="N1910" s="25"/>
      <c r="O1910" s="25"/>
      <c r="P1910" s="25"/>
      <c r="Q1910" s="25"/>
    </row>
    <row r="1911" spans="1:17" ht="10.199999999999999" x14ac:dyDescent="0.2">
      <c r="A1911" s="24" t="str">
        <f t="shared" si="30"/>
        <v/>
      </c>
      <c r="C1911" s="25"/>
      <c r="D1911" s="25"/>
      <c r="E1911" s="25"/>
      <c r="F1911" s="26"/>
      <c r="G1911" s="27"/>
      <c r="H1911" s="25"/>
      <c r="I1911" s="25"/>
      <c r="J1911" s="25"/>
      <c r="K1911" s="25"/>
      <c r="L1911" s="25"/>
      <c r="M1911" s="25"/>
      <c r="N1911" s="25"/>
      <c r="O1911" s="25"/>
      <c r="P1911" s="25"/>
      <c r="Q1911" s="25"/>
    </row>
    <row r="1912" spans="1:17" ht="10.199999999999999" x14ac:dyDescent="0.2">
      <c r="A1912" s="24" t="str">
        <f t="shared" si="30"/>
        <v/>
      </c>
      <c r="C1912" s="25"/>
      <c r="D1912" s="25"/>
      <c r="E1912" s="25"/>
      <c r="F1912" s="26"/>
      <c r="G1912" s="27"/>
      <c r="H1912" s="25"/>
      <c r="I1912" s="25"/>
      <c r="J1912" s="25"/>
      <c r="K1912" s="25"/>
      <c r="L1912" s="25"/>
      <c r="M1912" s="25"/>
      <c r="N1912" s="25"/>
      <c r="O1912" s="25"/>
      <c r="P1912" s="25"/>
      <c r="Q1912" s="25"/>
    </row>
    <row r="1913" spans="1:17" ht="10.199999999999999" x14ac:dyDescent="0.2">
      <c r="A1913" s="24" t="str">
        <f t="shared" si="30"/>
        <v/>
      </c>
      <c r="C1913" s="25"/>
      <c r="D1913" s="25"/>
      <c r="E1913" s="25"/>
      <c r="F1913" s="26"/>
      <c r="G1913" s="27"/>
      <c r="H1913" s="25"/>
      <c r="I1913" s="25"/>
      <c r="J1913" s="25"/>
      <c r="K1913" s="25"/>
      <c r="L1913" s="25"/>
      <c r="M1913" s="25"/>
      <c r="N1913" s="25"/>
      <c r="O1913" s="25"/>
      <c r="P1913" s="25"/>
      <c r="Q1913" s="25"/>
    </row>
    <row r="1914" spans="1:17" ht="10.199999999999999" x14ac:dyDescent="0.2">
      <c r="A1914" s="24" t="str">
        <f t="shared" si="30"/>
        <v/>
      </c>
      <c r="C1914" s="25"/>
      <c r="D1914" s="25"/>
      <c r="E1914" s="25"/>
      <c r="F1914" s="26"/>
      <c r="G1914" s="27"/>
      <c r="H1914" s="25"/>
      <c r="I1914" s="25"/>
      <c r="J1914" s="25"/>
      <c r="K1914" s="25"/>
      <c r="L1914" s="25"/>
      <c r="M1914" s="25"/>
      <c r="N1914" s="25"/>
      <c r="O1914" s="25"/>
      <c r="P1914" s="25"/>
      <c r="Q1914" s="25"/>
    </row>
    <row r="1915" spans="1:17" ht="10.199999999999999" x14ac:dyDescent="0.2">
      <c r="A1915" s="24" t="str">
        <f t="shared" si="30"/>
        <v/>
      </c>
      <c r="C1915" s="25"/>
      <c r="D1915" s="25"/>
      <c r="E1915" s="25"/>
      <c r="F1915" s="26"/>
      <c r="G1915" s="27"/>
      <c r="H1915" s="25"/>
      <c r="I1915" s="25"/>
      <c r="J1915" s="25"/>
      <c r="K1915" s="25"/>
      <c r="L1915" s="25"/>
      <c r="M1915" s="25"/>
      <c r="N1915" s="25"/>
      <c r="O1915" s="25"/>
      <c r="P1915" s="25"/>
      <c r="Q1915" s="25"/>
    </row>
    <row r="1916" spans="1:17" ht="10.199999999999999" x14ac:dyDescent="0.2">
      <c r="A1916" s="24" t="str">
        <f t="shared" si="30"/>
        <v/>
      </c>
      <c r="C1916" s="25"/>
      <c r="D1916" s="25"/>
      <c r="E1916" s="25"/>
      <c r="F1916" s="26"/>
      <c r="G1916" s="27"/>
      <c r="H1916" s="25"/>
      <c r="I1916" s="25"/>
      <c r="J1916" s="25"/>
      <c r="K1916" s="25"/>
      <c r="L1916" s="25"/>
      <c r="M1916" s="25"/>
      <c r="N1916" s="25"/>
      <c r="O1916" s="25"/>
      <c r="P1916" s="25"/>
      <c r="Q1916" s="25"/>
    </row>
    <row r="1917" spans="1:17" ht="10.199999999999999" x14ac:dyDescent="0.2">
      <c r="A1917" s="24" t="str">
        <f t="shared" si="30"/>
        <v/>
      </c>
      <c r="C1917" s="25"/>
      <c r="D1917" s="25"/>
      <c r="E1917" s="25"/>
      <c r="F1917" s="26"/>
      <c r="G1917" s="27"/>
      <c r="H1917" s="25"/>
      <c r="I1917" s="25"/>
      <c r="J1917" s="25"/>
      <c r="K1917" s="25"/>
      <c r="L1917" s="25"/>
      <c r="M1917" s="25"/>
      <c r="N1917" s="25"/>
      <c r="O1917" s="25"/>
      <c r="P1917" s="25"/>
      <c r="Q1917" s="25"/>
    </row>
    <row r="1918" spans="1:17" ht="10.199999999999999" x14ac:dyDescent="0.2">
      <c r="A1918" s="24" t="str">
        <f t="shared" si="30"/>
        <v/>
      </c>
      <c r="C1918" s="25"/>
      <c r="D1918" s="25"/>
      <c r="E1918" s="25"/>
      <c r="F1918" s="26"/>
      <c r="G1918" s="27"/>
      <c r="H1918" s="25"/>
      <c r="I1918" s="25"/>
      <c r="J1918" s="25"/>
      <c r="K1918" s="25"/>
      <c r="L1918" s="25"/>
      <c r="M1918" s="25"/>
      <c r="N1918" s="25"/>
      <c r="O1918" s="25"/>
      <c r="P1918" s="25"/>
      <c r="Q1918" s="25"/>
    </row>
    <row r="1919" spans="1:17" ht="10.199999999999999" x14ac:dyDescent="0.2">
      <c r="A1919" s="24" t="str">
        <f t="shared" si="30"/>
        <v/>
      </c>
      <c r="C1919" s="25"/>
      <c r="D1919" s="25"/>
      <c r="E1919" s="25"/>
      <c r="F1919" s="26"/>
      <c r="G1919" s="27"/>
      <c r="H1919" s="25"/>
      <c r="I1919" s="25"/>
      <c r="J1919" s="25"/>
      <c r="K1919" s="25"/>
      <c r="L1919" s="25"/>
      <c r="M1919" s="25"/>
      <c r="N1919" s="25"/>
      <c r="O1919" s="25"/>
      <c r="P1919" s="25"/>
      <c r="Q1919" s="25"/>
    </row>
    <row r="1920" spans="1:17" ht="10.199999999999999" x14ac:dyDescent="0.2">
      <c r="A1920" s="24" t="str">
        <f t="shared" si="30"/>
        <v/>
      </c>
      <c r="C1920" s="25"/>
      <c r="D1920" s="25"/>
      <c r="E1920" s="25"/>
      <c r="F1920" s="26"/>
      <c r="G1920" s="27"/>
      <c r="H1920" s="25"/>
      <c r="I1920" s="25"/>
      <c r="J1920" s="25"/>
      <c r="K1920" s="25"/>
      <c r="L1920" s="25"/>
      <c r="M1920" s="25"/>
      <c r="N1920" s="25"/>
      <c r="O1920" s="25"/>
      <c r="P1920" s="25"/>
      <c r="Q1920" s="25"/>
    </row>
    <row r="1921" spans="1:17" ht="10.199999999999999" x14ac:dyDescent="0.2">
      <c r="A1921" s="24" t="str">
        <f t="shared" si="30"/>
        <v/>
      </c>
      <c r="C1921" s="25"/>
      <c r="D1921" s="25"/>
      <c r="E1921" s="25"/>
      <c r="F1921" s="26"/>
      <c r="G1921" s="27"/>
      <c r="H1921" s="25"/>
      <c r="I1921" s="25"/>
      <c r="J1921" s="25"/>
      <c r="K1921" s="25"/>
      <c r="L1921" s="25"/>
      <c r="M1921" s="25"/>
      <c r="N1921" s="25"/>
      <c r="O1921" s="25"/>
      <c r="P1921" s="25"/>
      <c r="Q1921" s="25"/>
    </row>
    <row r="1922" spans="1:17" ht="10.199999999999999" x14ac:dyDescent="0.2">
      <c r="A1922" s="24" t="str">
        <f t="shared" si="30"/>
        <v/>
      </c>
      <c r="C1922" s="25"/>
      <c r="D1922" s="25"/>
      <c r="E1922" s="25"/>
      <c r="F1922" s="26"/>
      <c r="G1922" s="27"/>
      <c r="H1922" s="25"/>
      <c r="I1922" s="25"/>
      <c r="J1922" s="25"/>
      <c r="K1922" s="25"/>
      <c r="L1922" s="25"/>
      <c r="M1922" s="25"/>
      <c r="N1922" s="25"/>
      <c r="O1922" s="25"/>
      <c r="P1922" s="25"/>
      <c r="Q1922" s="25"/>
    </row>
    <row r="1923" spans="1:17" ht="10.199999999999999" x14ac:dyDescent="0.2">
      <c r="A1923" s="24" t="str">
        <f t="shared" si="30"/>
        <v/>
      </c>
      <c r="C1923" s="25"/>
      <c r="D1923" s="25"/>
      <c r="E1923" s="25"/>
      <c r="F1923" s="26"/>
      <c r="G1923" s="27"/>
      <c r="H1923" s="25"/>
      <c r="I1923" s="25"/>
      <c r="J1923" s="25"/>
      <c r="K1923" s="25"/>
      <c r="L1923" s="25"/>
      <c r="M1923" s="25"/>
      <c r="N1923" s="25"/>
      <c r="O1923" s="25"/>
      <c r="P1923" s="25"/>
      <c r="Q1923" s="25"/>
    </row>
    <row r="1924" spans="1:17" ht="10.199999999999999" x14ac:dyDescent="0.2">
      <c r="A1924" s="24" t="str">
        <f t="shared" si="30"/>
        <v/>
      </c>
      <c r="C1924" s="25"/>
      <c r="D1924" s="25"/>
      <c r="E1924" s="25"/>
      <c r="F1924" s="26"/>
      <c r="G1924" s="27"/>
      <c r="H1924" s="25"/>
      <c r="I1924" s="25"/>
      <c r="J1924" s="25"/>
      <c r="K1924" s="25"/>
      <c r="L1924" s="25"/>
      <c r="M1924" s="25"/>
      <c r="N1924" s="25"/>
      <c r="O1924" s="25"/>
      <c r="P1924" s="25"/>
      <c r="Q1924" s="25"/>
    </row>
    <row r="1925" spans="1:17" ht="10.199999999999999" x14ac:dyDescent="0.2">
      <c r="A1925" s="24" t="str">
        <f t="shared" si="30"/>
        <v/>
      </c>
      <c r="C1925" s="25"/>
      <c r="D1925" s="25"/>
      <c r="E1925" s="25"/>
      <c r="F1925" s="26"/>
      <c r="G1925" s="27"/>
      <c r="H1925" s="25"/>
      <c r="I1925" s="25"/>
      <c r="J1925" s="25"/>
      <c r="K1925" s="25"/>
      <c r="L1925" s="25"/>
      <c r="M1925" s="25"/>
      <c r="N1925" s="25"/>
      <c r="O1925" s="25"/>
      <c r="P1925" s="25"/>
      <c r="Q1925" s="25"/>
    </row>
    <row r="1926" spans="1:17" ht="10.199999999999999" x14ac:dyDescent="0.2">
      <c r="A1926" s="24" t="str">
        <f t="shared" si="30"/>
        <v/>
      </c>
      <c r="C1926" s="25"/>
      <c r="D1926" s="25"/>
      <c r="E1926" s="25"/>
      <c r="F1926" s="26"/>
      <c r="G1926" s="27"/>
      <c r="H1926" s="25"/>
      <c r="I1926" s="25"/>
      <c r="J1926" s="25"/>
      <c r="K1926" s="25"/>
      <c r="L1926" s="25"/>
      <c r="M1926" s="25"/>
      <c r="N1926" s="25"/>
      <c r="O1926" s="25"/>
      <c r="P1926" s="25"/>
      <c r="Q1926" s="25"/>
    </row>
    <row r="1927" spans="1:17" ht="10.199999999999999" x14ac:dyDescent="0.2">
      <c r="A1927" s="24" t="str">
        <f t="shared" si="30"/>
        <v/>
      </c>
      <c r="C1927" s="25"/>
      <c r="D1927" s="25"/>
      <c r="E1927" s="25"/>
      <c r="F1927" s="26"/>
      <c r="G1927" s="27"/>
      <c r="H1927" s="25"/>
      <c r="I1927" s="25"/>
      <c r="J1927" s="25"/>
      <c r="K1927" s="25"/>
      <c r="L1927" s="25"/>
      <c r="M1927" s="25"/>
      <c r="N1927" s="25"/>
      <c r="O1927" s="25"/>
      <c r="P1927" s="25"/>
      <c r="Q1927" s="25"/>
    </row>
    <row r="1928" spans="1:17" ht="10.199999999999999" x14ac:dyDescent="0.2">
      <c r="A1928" s="24" t="str">
        <f t="shared" si="30"/>
        <v/>
      </c>
      <c r="C1928" s="25"/>
      <c r="D1928" s="25"/>
      <c r="E1928" s="25"/>
      <c r="F1928" s="26"/>
      <c r="G1928" s="27"/>
      <c r="H1928" s="25"/>
      <c r="I1928" s="25"/>
      <c r="J1928" s="25"/>
      <c r="K1928" s="25"/>
      <c r="L1928" s="25"/>
      <c r="M1928" s="25"/>
      <c r="N1928" s="25"/>
      <c r="O1928" s="25"/>
      <c r="P1928" s="25"/>
      <c r="Q1928" s="25"/>
    </row>
    <row r="1929" spans="1:17" ht="10.199999999999999" x14ac:dyDescent="0.2">
      <c r="A1929" s="24" t="str">
        <f t="shared" si="30"/>
        <v/>
      </c>
      <c r="C1929" s="25"/>
      <c r="D1929" s="25"/>
      <c r="E1929" s="25"/>
      <c r="F1929" s="26"/>
      <c r="G1929" s="27"/>
      <c r="H1929" s="25"/>
      <c r="I1929" s="25"/>
      <c r="J1929" s="25"/>
      <c r="K1929" s="25"/>
      <c r="L1929" s="25"/>
      <c r="M1929" s="25"/>
      <c r="N1929" s="25"/>
      <c r="O1929" s="25"/>
      <c r="P1929" s="25"/>
      <c r="Q1929" s="25"/>
    </row>
    <row r="1930" spans="1:17" ht="10.199999999999999" x14ac:dyDescent="0.2">
      <c r="A1930" s="24" t="str">
        <f t="shared" si="30"/>
        <v/>
      </c>
      <c r="C1930" s="25"/>
      <c r="D1930" s="25"/>
      <c r="E1930" s="25"/>
      <c r="F1930" s="26"/>
      <c r="G1930" s="27"/>
      <c r="H1930" s="25"/>
      <c r="I1930" s="25"/>
      <c r="J1930" s="25"/>
      <c r="K1930" s="25"/>
      <c r="L1930" s="25"/>
      <c r="M1930" s="25"/>
      <c r="N1930" s="25"/>
      <c r="O1930" s="25"/>
      <c r="P1930" s="25"/>
      <c r="Q1930" s="25"/>
    </row>
    <row r="1931" spans="1:17" ht="10.199999999999999" x14ac:dyDescent="0.2">
      <c r="A1931" s="24" t="str">
        <f t="shared" si="30"/>
        <v/>
      </c>
      <c r="C1931" s="25"/>
      <c r="D1931" s="25"/>
      <c r="E1931" s="25"/>
      <c r="F1931" s="26"/>
      <c r="G1931" s="27"/>
      <c r="H1931" s="25"/>
      <c r="I1931" s="25"/>
      <c r="J1931" s="25"/>
      <c r="K1931" s="25"/>
      <c r="L1931" s="25"/>
      <c r="M1931" s="25"/>
      <c r="N1931" s="25"/>
      <c r="O1931" s="25"/>
      <c r="P1931" s="25"/>
      <c r="Q1931" s="25"/>
    </row>
    <row r="1932" spans="1:17" ht="10.199999999999999" x14ac:dyDescent="0.2">
      <c r="A1932" s="24" t="str">
        <f t="shared" si="30"/>
        <v/>
      </c>
      <c r="C1932" s="25"/>
      <c r="D1932" s="25"/>
      <c r="E1932" s="25"/>
      <c r="F1932" s="26"/>
      <c r="G1932" s="27"/>
      <c r="H1932" s="25"/>
      <c r="I1932" s="25"/>
      <c r="J1932" s="25"/>
      <c r="K1932" s="25"/>
      <c r="L1932" s="25"/>
      <c r="M1932" s="25"/>
      <c r="N1932" s="25"/>
      <c r="O1932" s="25"/>
      <c r="P1932" s="25"/>
      <c r="Q1932" s="25"/>
    </row>
    <row r="1933" spans="1:17" ht="10.199999999999999" x14ac:dyDescent="0.2">
      <c r="A1933" s="24" t="str">
        <f t="shared" si="30"/>
        <v/>
      </c>
      <c r="C1933" s="25"/>
      <c r="D1933" s="25"/>
      <c r="E1933" s="25"/>
      <c r="F1933" s="26"/>
      <c r="G1933" s="27"/>
      <c r="H1933" s="25"/>
      <c r="I1933" s="25"/>
      <c r="J1933" s="25"/>
      <c r="K1933" s="25"/>
      <c r="L1933" s="25"/>
      <c r="M1933" s="25"/>
      <c r="N1933" s="25"/>
      <c r="O1933" s="25"/>
      <c r="P1933" s="25"/>
      <c r="Q1933" s="25"/>
    </row>
    <row r="1934" spans="1:17" ht="10.199999999999999" x14ac:dyDescent="0.2">
      <c r="A1934" s="24" t="str">
        <f t="shared" si="30"/>
        <v/>
      </c>
      <c r="C1934" s="25"/>
      <c r="D1934" s="25"/>
      <c r="E1934" s="25"/>
      <c r="F1934" s="26"/>
      <c r="G1934" s="27"/>
      <c r="H1934" s="25"/>
      <c r="I1934" s="25"/>
      <c r="J1934" s="25"/>
      <c r="K1934" s="25"/>
      <c r="L1934" s="25"/>
      <c r="M1934" s="25"/>
      <c r="N1934" s="25"/>
      <c r="O1934" s="25"/>
      <c r="P1934" s="25"/>
      <c r="Q1934" s="25"/>
    </row>
    <row r="1935" spans="1:17" ht="10.199999999999999" x14ac:dyDescent="0.2">
      <c r="A1935" s="24" t="str">
        <f t="shared" si="30"/>
        <v/>
      </c>
      <c r="C1935" s="25"/>
      <c r="D1935" s="25"/>
      <c r="E1935" s="25"/>
      <c r="F1935" s="26"/>
      <c r="G1935" s="27"/>
      <c r="H1935" s="25"/>
      <c r="I1935" s="25"/>
      <c r="J1935" s="25"/>
      <c r="K1935" s="25"/>
      <c r="L1935" s="25"/>
      <c r="M1935" s="25"/>
      <c r="N1935" s="25"/>
      <c r="O1935" s="25"/>
      <c r="P1935" s="25"/>
      <c r="Q1935" s="25"/>
    </row>
    <row r="1936" spans="1:17" ht="10.199999999999999" x14ac:dyDescent="0.2">
      <c r="A1936" s="24" t="str">
        <f t="shared" si="30"/>
        <v/>
      </c>
      <c r="C1936" s="25"/>
      <c r="D1936" s="25"/>
      <c r="E1936" s="25"/>
      <c r="F1936" s="26"/>
      <c r="G1936" s="27"/>
      <c r="H1936" s="25"/>
      <c r="I1936" s="25"/>
      <c r="J1936" s="25"/>
      <c r="K1936" s="25"/>
      <c r="L1936" s="25"/>
      <c r="M1936" s="25"/>
      <c r="N1936" s="25"/>
      <c r="O1936" s="25"/>
      <c r="P1936" s="25"/>
      <c r="Q1936" s="25"/>
    </row>
    <row r="1937" spans="1:17" ht="10.199999999999999" x14ac:dyDescent="0.2">
      <c r="A1937" s="24" t="str">
        <f t="shared" si="30"/>
        <v/>
      </c>
      <c r="C1937" s="25"/>
      <c r="D1937" s="25"/>
      <c r="E1937" s="25"/>
      <c r="F1937" s="26"/>
      <c r="G1937" s="27"/>
      <c r="H1937" s="25"/>
      <c r="I1937" s="25"/>
      <c r="J1937" s="25"/>
      <c r="K1937" s="25"/>
      <c r="L1937" s="25"/>
      <c r="M1937" s="25"/>
      <c r="N1937" s="25"/>
      <c r="O1937" s="25"/>
      <c r="P1937" s="25"/>
      <c r="Q1937" s="25"/>
    </row>
    <row r="1938" spans="1:17" ht="10.199999999999999" x14ac:dyDescent="0.2">
      <c r="A1938" s="24" t="str">
        <f t="shared" si="30"/>
        <v/>
      </c>
      <c r="C1938" s="25"/>
      <c r="D1938" s="25"/>
      <c r="E1938" s="25"/>
      <c r="F1938" s="26"/>
      <c r="G1938" s="27"/>
      <c r="H1938" s="25"/>
      <c r="I1938" s="25"/>
      <c r="J1938" s="25"/>
      <c r="K1938" s="25"/>
      <c r="L1938" s="25"/>
      <c r="M1938" s="25"/>
      <c r="N1938" s="25"/>
      <c r="O1938" s="25"/>
      <c r="P1938" s="25"/>
      <c r="Q1938" s="25"/>
    </row>
    <row r="1939" spans="1:17" ht="10.199999999999999" x14ac:dyDescent="0.2">
      <c r="A1939" s="24" t="str">
        <f t="shared" si="30"/>
        <v/>
      </c>
      <c r="C1939" s="25"/>
      <c r="D1939" s="25"/>
      <c r="E1939" s="25"/>
      <c r="F1939" s="26"/>
      <c r="G1939" s="27"/>
      <c r="H1939" s="25"/>
      <c r="I1939" s="25"/>
      <c r="J1939" s="25"/>
      <c r="K1939" s="25"/>
      <c r="L1939" s="25"/>
      <c r="M1939" s="25"/>
      <c r="N1939" s="25"/>
      <c r="O1939" s="25"/>
      <c r="P1939" s="25"/>
      <c r="Q1939" s="25"/>
    </row>
    <row r="1940" spans="1:17" ht="10.199999999999999" x14ac:dyDescent="0.2">
      <c r="A1940" s="24" t="str">
        <f t="shared" si="30"/>
        <v/>
      </c>
      <c r="C1940" s="25"/>
      <c r="D1940" s="25"/>
      <c r="E1940" s="25"/>
      <c r="F1940" s="26"/>
      <c r="G1940" s="27"/>
      <c r="H1940" s="25"/>
      <c r="I1940" s="25"/>
      <c r="J1940" s="25"/>
      <c r="K1940" s="25"/>
      <c r="L1940" s="25"/>
      <c r="M1940" s="25"/>
      <c r="N1940" s="25"/>
      <c r="O1940" s="25"/>
      <c r="P1940" s="25"/>
      <c r="Q1940" s="25"/>
    </row>
    <row r="1941" spans="1:17" ht="10.199999999999999" x14ac:dyDescent="0.2">
      <c r="A1941" s="24" t="str">
        <f t="shared" si="30"/>
        <v/>
      </c>
      <c r="C1941" s="25"/>
      <c r="D1941" s="25"/>
      <c r="E1941" s="25"/>
      <c r="F1941" s="26"/>
      <c r="G1941" s="27"/>
      <c r="H1941" s="25"/>
      <c r="I1941" s="25"/>
      <c r="J1941" s="25"/>
      <c r="K1941" s="25"/>
      <c r="L1941" s="25"/>
      <c r="M1941" s="25"/>
      <c r="N1941" s="25"/>
      <c r="O1941" s="25"/>
      <c r="P1941" s="25"/>
      <c r="Q1941" s="25"/>
    </row>
    <row r="1942" spans="1:17" ht="10.199999999999999" x14ac:dyDescent="0.2">
      <c r="A1942" s="24" t="str">
        <f t="shared" si="30"/>
        <v/>
      </c>
      <c r="C1942" s="25"/>
      <c r="D1942" s="25"/>
      <c r="E1942" s="25"/>
      <c r="F1942" s="26"/>
      <c r="G1942" s="27"/>
      <c r="H1942" s="25"/>
      <c r="I1942" s="25"/>
      <c r="J1942" s="25"/>
      <c r="K1942" s="25"/>
      <c r="L1942" s="25"/>
      <c r="M1942" s="25"/>
      <c r="N1942" s="25"/>
      <c r="O1942" s="25"/>
      <c r="P1942" s="25"/>
      <c r="Q1942" s="25"/>
    </row>
    <row r="1943" spans="1:17" ht="10.199999999999999" x14ac:dyDescent="0.2">
      <c r="A1943" s="24" t="str">
        <f t="shared" si="30"/>
        <v/>
      </c>
      <c r="C1943" s="25"/>
      <c r="D1943" s="25"/>
      <c r="E1943" s="25"/>
      <c r="F1943" s="26"/>
      <c r="G1943" s="27"/>
      <c r="H1943" s="25"/>
      <c r="I1943" s="25"/>
      <c r="J1943" s="25"/>
      <c r="K1943" s="25"/>
      <c r="L1943" s="25"/>
      <c r="M1943" s="25"/>
      <c r="N1943" s="25"/>
      <c r="O1943" s="25"/>
      <c r="P1943" s="25"/>
      <c r="Q1943" s="25"/>
    </row>
    <row r="1944" spans="1:17" ht="10.199999999999999" x14ac:dyDescent="0.2">
      <c r="A1944" s="24" t="str">
        <f t="shared" si="30"/>
        <v/>
      </c>
      <c r="C1944" s="25"/>
      <c r="D1944" s="25"/>
      <c r="E1944" s="25"/>
      <c r="F1944" s="26"/>
      <c r="G1944" s="27"/>
      <c r="H1944" s="25"/>
      <c r="I1944" s="25"/>
      <c r="J1944" s="25"/>
      <c r="K1944" s="25"/>
      <c r="L1944" s="25"/>
      <c r="M1944" s="25"/>
      <c r="N1944" s="25"/>
      <c r="O1944" s="25"/>
      <c r="P1944" s="25"/>
      <c r="Q1944" s="25"/>
    </row>
    <row r="1945" spans="1:17" ht="10.199999999999999" x14ac:dyDescent="0.2">
      <c r="A1945" s="24" t="str">
        <f t="shared" si="30"/>
        <v/>
      </c>
      <c r="C1945" s="25"/>
      <c r="D1945" s="25"/>
      <c r="E1945" s="25"/>
      <c r="F1945" s="26"/>
      <c r="G1945" s="27"/>
      <c r="H1945" s="25"/>
      <c r="I1945" s="25"/>
      <c r="J1945" s="25"/>
      <c r="K1945" s="25"/>
      <c r="L1945" s="25"/>
      <c r="M1945" s="25"/>
      <c r="N1945" s="25"/>
      <c r="O1945" s="25"/>
      <c r="P1945" s="25"/>
      <c r="Q1945" s="25"/>
    </row>
    <row r="1946" spans="1:17" ht="10.199999999999999" x14ac:dyDescent="0.2">
      <c r="A1946" s="24" t="str">
        <f t="shared" si="30"/>
        <v/>
      </c>
      <c r="C1946" s="25"/>
      <c r="D1946" s="25"/>
      <c r="E1946" s="25"/>
      <c r="F1946" s="26"/>
      <c r="G1946" s="27"/>
      <c r="H1946" s="25"/>
      <c r="I1946" s="25"/>
      <c r="J1946" s="25"/>
      <c r="K1946" s="25"/>
      <c r="L1946" s="25"/>
      <c r="M1946" s="25"/>
      <c r="N1946" s="25"/>
      <c r="O1946" s="25"/>
      <c r="P1946" s="25"/>
      <c r="Q1946" s="25"/>
    </row>
    <row r="1947" spans="1:17" ht="10.199999999999999" x14ac:dyDescent="0.2">
      <c r="A1947" s="24" t="str">
        <f t="shared" si="30"/>
        <v/>
      </c>
      <c r="C1947" s="25"/>
      <c r="D1947" s="25"/>
      <c r="E1947" s="25"/>
      <c r="F1947" s="26"/>
      <c r="G1947" s="27"/>
      <c r="H1947" s="25"/>
      <c r="I1947" s="25"/>
      <c r="J1947" s="25"/>
      <c r="K1947" s="25"/>
      <c r="L1947" s="25"/>
      <c r="M1947" s="25"/>
      <c r="N1947" s="25"/>
      <c r="O1947" s="25"/>
      <c r="P1947" s="25"/>
      <c r="Q1947" s="25"/>
    </row>
    <row r="1948" spans="1:17" ht="10.199999999999999" x14ac:dyDescent="0.2">
      <c r="A1948" s="24" t="str">
        <f t="shared" si="30"/>
        <v/>
      </c>
      <c r="C1948" s="25"/>
      <c r="D1948" s="25"/>
      <c r="E1948" s="25"/>
      <c r="F1948" s="26"/>
      <c r="G1948" s="27"/>
      <c r="H1948" s="25"/>
      <c r="I1948" s="25"/>
      <c r="J1948" s="25"/>
      <c r="K1948" s="25"/>
      <c r="L1948" s="25"/>
      <c r="M1948" s="25"/>
      <c r="N1948" s="25"/>
      <c r="O1948" s="25"/>
      <c r="P1948" s="25"/>
      <c r="Q1948" s="25"/>
    </row>
    <row r="1949" spans="1:17" ht="10.199999999999999" x14ac:dyDescent="0.2">
      <c r="A1949" s="24" t="str">
        <f t="shared" si="30"/>
        <v/>
      </c>
      <c r="C1949" s="25"/>
      <c r="D1949" s="25"/>
      <c r="E1949" s="25"/>
      <c r="F1949" s="26"/>
      <c r="G1949" s="27"/>
      <c r="H1949" s="25"/>
      <c r="I1949" s="25"/>
      <c r="J1949" s="25"/>
      <c r="K1949" s="25"/>
      <c r="L1949" s="25"/>
      <c r="M1949" s="25"/>
      <c r="N1949" s="25"/>
      <c r="O1949" s="25"/>
      <c r="P1949" s="25"/>
      <c r="Q1949" s="25"/>
    </row>
    <row r="1950" spans="1:17" ht="10.199999999999999" x14ac:dyDescent="0.2">
      <c r="A1950" s="24" t="str">
        <f t="shared" si="30"/>
        <v/>
      </c>
      <c r="C1950" s="25"/>
      <c r="D1950" s="25"/>
      <c r="E1950" s="25"/>
      <c r="F1950" s="26"/>
      <c r="G1950" s="27"/>
      <c r="H1950" s="25"/>
      <c r="I1950" s="25"/>
      <c r="J1950" s="25"/>
      <c r="K1950" s="25"/>
      <c r="L1950" s="25"/>
      <c r="M1950" s="25"/>
      <c r="N1950" s="25"/>
      <c r="O1950" s="25"/>
      <c r="P1950" s="25"/>
      <c r="Q1950" s="25"/>
    </row>
    <row r="1951" spans="1:17" ht="10.199999999999999" x14ac:dyDescent="0.2">
      <c r="A1951" s="24" t="str">
        <f t="shared" si="30"/>
        <v/>
      </c>
      <c r="C1951" s="25"/>
      <c r="D1951" s="25"/>
      <c r="E1951" s="25"/>
      <c r="F1951" s="26"/>
      <c r="G1951" s="27"/>
      <c r="H1951" s="25"/>
      <c r="I1951" s="25"/>
      <c r="J1951" s="25"/>
      <c r="K1951" s="25"/>
      <c r="L1951" s="25"/>
      <c r="M1951" s="25"/>
      <c r="N1951" s="25"/>
      <c r="O1951" s="25"/>
      <c r="P1951" s="25"/>
      <c r="Q1951" s="25"/>
    </row>
    <row r="1952" spans="1:17" ht="10.199999999999999" x14ac:dyDescent="0.2">
      <c r="A1952" s="24" t="str">
        <f t="shared" si="30"/>
        <v/>
      </c>
      <c r="C1952" s="25"/>
      <c r="D1952" s="25"/>
      <c r="E1952" s="25"/>
      <c r="F1952" s="26"/>
      <c r="G1952" s="27"/>
      <c r="H1952" s="25"/>
      <c r="I1952" s="25"/>
      <c r="J1952" s="25"/>
      <c r="K1952" s="25"/>
      <c r="L1952" s="25"/>
      <c r="M1952" s="25"/>
      <c r="N1952" s="25"/>
      <c r="O1952" s="25"/>
      <c r="P1952" s="25"/>
      <c r="Q1952" s="25"/>
    </row>
    <row r="1953" spans="1:17" ht="10.199999999999999" x14ac:dyDescent="0.2">
      <c r="A1953" s="24" t="str">
        <f t="shared" si="30"/>
        <v/>
      </c>
      <c r="C1953" s="25"/>
      <c r="D1953" s="25"/>
      <c r="E1953" s="25"/>
      <c r="F1953" s="26"/>
      <c r="G1953" s="27"/>
      <c r="H1953" s="25"/>
      <c r="I1953" s="25"/>
      <c r="J1953" s="25"/>
      <c r="K1953" s="25"/>
      <c r="L1953" s="25"/>
      <c r="M1953" s="25"/>
      <c r="N1953" s="25"/>
      <c r="O1953" s="25"/>
      <c r="P1953" s="25"/>
      <c r="Q1953" s="25"/>
    </row>
    <row r="1954" spans="1:17" ht="10.199999999999999" x14ac:dyDescent="0.2">
      <c r="A1954" s="24" t="str">
        <f t="shared" si="30"/>
        <v/>
      </c>
      <c r="C1954" s="25"/>
      <c r="D1954" s="25"/>
      <c r="E1954" s="25"/>
      <c r="F1954" s="26"/>
      <c r="G1954" s="27"/>
      <c r="H1954" s="25"/>
      <c r="I1954" s="25"/>
      <c r="J1954" s="25"/>
      <c r="K1954" s="25"/>
      <c r="L1954" s="25"/>
      <c r="M1954" s="25"/>
      <c r="N1954" s="25"/>
      <c r="O1954" s="25"/>
      <c r="P1954" s="25"/>
      <c r="Q1954" s="25"/>
    </row>
    <row r="1955" spans="1:17" ht="10.199999999999999" x14ac:dyDescent="0.2">
      <c r="A1955" s="24" t="str">
        <f t="shared" si="30"/>
        <v/>
      </c>
      <c r="C1955" s="25"/>
      <c r="D1955" s="25"/>
      <c r="E1955" s="25"/>
      <c r="F1955" s="26"/>
      <c r="G1955" s="27"/>
      <c r="H1955" s="25"/>
      <c r="I1955" s="25"/>
      <c r="J1955" s="25"/>
      <c r="K1955" s="25"/>
      <c r="L1955" s="25"/>
      <c r="M1955" s="25"/>
      <c r="N1955" s="25"/>
      <c r="O1955" s="25"/>
      <c r="P1955" s="25"/>
      <c r="Q1955" s="25"/>
    </row>
    <row r="1956" spans="1:17" ht="10.199999999999999" x14ac:dyDescent="0.2">
      <c r="A1956" s="24" t="str">
        <f t="shared" si="30"/>
        <v/>
      </c>
      <c r="C1956" s="25"/>
      <c r="D1956" s="25"/>
      <c r="E1956" s="25"/>
      <c r="F1956" s="26"/>
      <c r="G1956" s="27"/>
      <c r="H1956" s="25"/>
      <c r="I1956" s="25"/>
      <c r="J1956" s="25"/>
      <c r="K1956" s="25"/>
      <c r="L1956" s="25"/>
      <c r="M1956" s="25"/>
      <c r="N1956" s="25"/>
      <c r="O1956" s="25"/>
      <c r="P1956" s="25"/>
      <c r="Q1956" s="25"/>
    </row>
    <row r="1957" spans="1:17" ht="10.199999999999999" x14ac:dyDescent="0.2">
      <c r="A1957" s="24" t="str">
        <f t="shared" si="30"/>
        <v/>
      </c>
      <c r="C1957" s="25"/>
      <c r="D1957" s="25"/>
      <c r="E1957" s="25"/>
      <c r="F1957" s="26"/>
      <c r="G1957" s="27"/>
      <c r="H1957" s="25"/>
      <c r="I1957" s="25"/>
      <c r="J1957" s="25"/>
      <c r="K1957" s="25"/>
      <c r="L1957" s="25"/>
      <c r="M1957" s="25"/>
      <c r="N1957" s="25"/>
      <c r="O1957" s="25"/>
      <c r="P1957" s="25"/>
      <c r="Q1957" s="25"/>
    </row>
    <row r="1958" spans="1:17" ht="10.199999999999999" x14ac:dyDescent="0.2">
      <c r="A1958" s="24" t="str">
        <f t="shared" si="30"/>
        <v/>
      </c>
      <c r="C1958" s="25"/>
      <c r="D1958" s="25"/>
      <c r="E1958" s="25"/>
      <c r="F1958" s="26"/>
      <c r="G1958" s="27"/>
      <c r="H1958" s="25"/>
      <c r="I1958" s="25"/>
      <c r="J1958" s="25"/>
      <c r="K1958" s="25"/>
      <c r="L1958" s="25"/>
      <c r="M1958" s="25"/>
      <c r="N1958" s="25"/>
      <c r="O1958" s="25"/>
      <c r="P1958" s="25"/>
      <c r="Q1958" s="25"/>
    </row>
    <row r="1959" spans="1:17" ht="10.199999999999999" x14ac:dyDescent="0.2">
      <c r="A1959" s="24" t="str">
        <f t="shared" si="30"/>
        <v/>
      </c>
      <c r="C1959" s="25"/>
      <c r="D1959" s="25"/>
      <c r="E1959" s="25"/>
      <c r="F1959" s="26"/>
      <c r="G1959" s="27"/>
      <c r="H1959" s="25"/>
      <c r="I1959" s="25"/>
      <c r="J1959" s="25"/>
      <c r="K1959" s="25"/>
      <c r="L1959" s="25"/>
      <c r="M1959" s="25"/>
      <c r="N1959" s="25"/>
      <c r="O1959" s="25"/>
      <c r="P1959" s="25"/>
      <c r="Q1959" s="25"/>
    </row>
    <row r="1960" spans="1:17" ht="10.199999999999999" x14ac:dyDescent="0.2">
      <c r="A1960" s="24" t="str">
        <f t="shared" si="30"/>
        <v/>
      </c>
      <c r="C1960" s="25"/>
      <c r="D1960" s="25"/>
      <c r="E1960" s="25"/>
      <c r="F1960" s="26"/>
      <c r="G1960" s="27"/>
      <c r="H1960" s="25"/>
      <c r="I1960" s="25"/>
      <c r="J1960" s="25"/>
      <c r="K1960" s="25"/>
      <c r="L1960" s="25"/>
      <c r="M1960" s="25"/>
      <c r="N1960" s="25"/>
      <c r="O1960" s="25"/>
      <c r="P1960" s="25"/>
      <c r="Q1960" s="25"/>
    </row>
    <row r="1961" spans="1:17" ht="10.199999999999999" x14ac:dyDescent="0.2">
      <c r="A1961" s="24" t="str">
        <f t="shared" si="30"/>
        <v/>
      </c>
      <c r="C1961" s="25"/>
      <c r="D1961" s="25"/>
      <c r="E1961" s="25"/>
      <c r="F1961" s="26"/>
      <c r="G1961" s="27"/>
      <c r="H1961" s="25"/>
      <c r="I1961" s="25"/>
      <c r="J1961" s="25"/>
      <c r="K1961" s="25"/>
      <c r="L1961" s="25"/>
      <c r="M1961" s="25"/>
      <c r="N1961" s="25"/>
      <c r="O1961" s="25"/>
      <c r="P1961" s="25"/>
      <c r="Q1961" s="25"/>
    </row>
    <row r="1962" spans="1:17" ht="10.199999999999999" x14ac:dyDescent="0.2">
      <c r="A1962" s="24" t="str">
        <f t="shared" si="30"/>
        <v/>
      </c>
      <c r="C1962" s="25"/>
      <c r="D1962" s="25"/>
      <c r="E1962" s="25"/>
      <c r="F1962" s="26"/>
      <c r="G1962" s="27"/>
      <c r="H1962" s="25"/>
      <c r="I1962" s="25"/>
      <c r="J1962" s="25"/>
      <c r="K1962" s="25"/>
      <c r="L1962" s="25"/>
      <c r="M1962" s="25"/>
      <c r="N1962" s="25"/>
      <c r="O1962" s="25"/>
      <c r="P1962" s="25"/>
      <c r="Q1962" s="25"/>
    </row>
    <row r="1963" spans="1:17" ht="10.199999999999999" x14ac:dyDescent="0.2">
      <c r="A1963" s="24" t="str">
        <f t="shared" si="30"/>
        <v/>
      </c>
      <c r="C1963" s="25"/>
      <c r="D1963" s="25"/>
      <c r="E1963" s="25"/>
      <c r="F1963" s="26"/>
      <c r="G1963" s="27"/>
      <c r="H1963" s="25"/>
      <c r="I1963" s="25"/>
      <c r="J1963" s="25"/>
      <c r="K1963" s="25"/>
      <c r="L1963" s="25"/>
      <c r="M1963" s="25"/>
      <c r="N1963" s="25"/>
      <c r="O1963" s="25"/>
      <c r="P1963" s="25"/>
      <c r="Q1963" s="25"/>
    </row>
    <row r="1964" spans="1:17" ht="10.199999999999999" x14ac:dyDescent="0.2">
      <c r="A1964" s="24" t="str">
        <f t="shared" si="30"/>
        <v/>
      </c>
      <c r="C1964" s="25"/>
      <c r="D1964" s="25"/>
      <c r="E1964" s="25"/>
      <c r="F1964" s="26"/>
      <c r="G1964" s="27"/>
      <c r="H1964" s="25"/>
      <c r="I1964" s="25"/>
      <c r="J1964" s="25"/>
      <c r="K1964" s="25"/>
      <c r="L1964" s="25"/>
      <c r="M1964" s="25"/>
      <c r="N1964" s="25"/>
      <c r="O1964" s="25"/>
      <c r="P1964" s="25"/>
      <c r="Q1964" s="25"/>
    </row>
    <row r="1965" spans="1:17" ht="10.199999999999999" x14ac:dyDescent="0.2">
      <c r="A1965" s="24" t="str">
        <f t="shared" si="30"/>
        <v/>
      </c>
      <c r="C1965" s="25"/>
      <c r="D1965" s="25"/>
      <c r="E1965" s="25"/>
      <c r="F1965" s="26"/>
      <c r="G1965" s="27"/>
      <c r="H1965" s="25"/>
      <c r="I1965" s="25"/>
      <c r="J1965" s="25"/>
      <c r="K1965" s="25"/>
      <c r="L1965" s="25"/>
      <c r="M1965" s="25"/>
      <c r="N1965" s="25"/>
      <c r="O1965" s="25"/>
      <c r="P1965" s="25"/>
      <c r="Q1965" s="25"/>
    </row>
    <row r="1966" spans="1:17" ht="10.199999999999999" x14ac:dyDescent="0.2">
      <c r="A1966" s="24" t="str">
        <f t="shared" si="30"/>
        <v/>
      </c>
      <c r="C1966" s="25"/>
      <c r="D1966" s="25"/>
      <c r="E1966" s="25"/>
      <c r="F1966" s="26"/>
      <c r="G1966" s="27"/>
      <c r="H1966" s="25"/>
      <c r="I1966" s="25"/>
      <c r="J1966" s="25"/>
      <c r="K1966" s="25"/>
      <c r="L1966" s="25"/>
      <c r="M1966" s="25"/>
      <c r="N1966" s="25"/>
      <c r="O1966" s="25"/>
      <c r="P1966" s="25"/>
      <c r="Q1966" s="25"/>
    </row>
    <row r="1967" spans="1:17" ht="10.199999999999999" x14ac:dyDescent="0.2">
      <c r="A1967" s="24" t="str">
        <f t="shared" si="30"/>
        <v/>
      </c>
      <c r="C1967" s="25"/>
      <c r="D1967" s="25"/>
      <c r="E1967" s="25"/>
      <c r="F1967" s="26"/>
      <c r="G1967" s="27"/>
      <c r="H1967" s="25"/>
      <c r="I1967" s="25"/>
      <c r="J1967" s="25"/>
      <c r="K1967" s="25"/>
      <c r="L1967" s="25"/>
      <c r="M1967" s="25"/>
      <c r="N1967" s="25"/>
      <c r="O1967" s="25"/>
      <c r="P1967" s="25"/>
      <c r="Q1967" s="25"/>
    </row>
    <row r="1968" spans="1:17" ht="10.199999999999999" x14ac:dyDescent="0.2">
      <c r="A1968" s="24" t="str">
        <f t="shared" si="30"/>
        <v/>
      </c>
      <c r="C1968" s="25"/>
      <c r="D1968" s="25"/>
      <c r="E1968" s="25"/>
      <c r="F1968" s="26"/>
      <c r="G1968" s="27"/>
      <c r="H1968" s="25"/>
      <c r="I1968" s="25"/>
      <c r="J1968" s="25"/>
      <c r="K1968" s="25"/>
      <c r="L1968" s="25"/>
      <c r="M1968" s="25"/>
      <c r="N1968" s="25"/>
      <c r="O1968" s="25"/>
      <c r="P1968" s="25"/>
      <c r="Q1968" s="25"/>
    </row>
    <row r="1969" spans="1:17" ht="10.199999999999999" x14ac:dyDescent="0.2">
      <c r="A1969" s="24" t="str">
        <f t="shared" si="30"/>
        <v/>
      </c>
      <c r="C1969" s="25"/>
      <c r="D1969" s="25"/>
      <c r="E1969" s="25"/>
      <c r="F1969" s="26"/>
      <c r="G1969" s="27"/>
      <c r="H1969" s="25"/>
      <c r="I1969" s="25"/>
      <c r="J1969" s="25"/>
      <c r="K1969" s="25"/>
      <c r="L1969" s="25"/>
      <c r="M1969" s="25"/>
      <c r="N1969" s="25"/>
      <c r="O1969" s="25"/>
      <c r="P1969" s="25"/>
      <c r="Q1969" s="25"/>
    </row>
    <row r="1970" spans="1:17" ht="10.199999999999999" x14ac:dyDescent="0.2">
      <c r="A1970" s="24" t="str">
        <f t="shared" si="30"/>
        <v/>
      </c>
      <c r="C1970" s="25"/>
      <c r="D1970" s="25"/>
      <c r="E1970" s="25"/>
      <c r="F1970" s="26"/>
      <c r="G1970" s="27"/>
      <c r="H1970" s="25"/>
      <c r="I1970" s="25"/>
      <c r="J1970" s="25"/>
      <c r="K1970" s="25"/>
      <c r="L1970" s="25"/>
      <c r="M1970" s="25"/>
      <c r="N1970" s="25"/>
      <c r="O1970" s="25"/>
      <c r="P1970" s="25"/>
      <c r="Q1970" s="25"/>
    </row>
    <row r="1971" spans="1:17" ht="10.199999999999999" x14ac:dyDescent="0.2">
      <c r="A1971" s="24" t="str">
        <f t="shared" si="30"/>
        <v/>
      </c>
      <c r="C1971" s="25"/>
      <c r="D1971" s="25"/>
      <c r="E1971" s="25"/>
      <c r="F1971" s="26"/>
      <c r="G1971" s="27"/>
      <c r="H1971" s="25"/>
      <c r="I1971" s="25"/>
      <c r="J1971" s="25"/>
      <c r="K1971" s="25"/>
      <c r="L1971" s="25"/>
      <c r="M1971" s="25"/>
      <c r="N1971" s="25"/>
      <c r="O1971" s="25"/>
      <c r="P1971" s="25"/>
      <c r="Q1971" s="25"/>
    </row>
    <row r="1972" spans="1:17" ht="10.199999999999999" x14ac:dyDescent="0.2">
      <c r="A1972" s="24" t="str">
        <f t="shared" si="30"/>
        <v/>
      </c>
      <c r="C1972" s="25"/>
      <c r="D1972" s="25"/>
      <c r="E1972" s="25"/>
      <c r="F1972" s="26"/>
      <c r="G1972" s="27"/>
      <c r="H1972" s="25"/>
      <c r="I1972" s="25"/>
      <c r="J1972" s="25"/>
      <c r="K1972" s="25"/>
      <c r="L1972" s="25"/>
      <c r="M1972" s="25"/>
      <c r="N1972" s="25"/>
      <c r="O1972" s="25"/>
      <c r="P1972" s="25"/>
      <c r="Q1972" s="25"/>
    </row>
    <row r="1973" spans="1:17" ht="10.199999999999999" x14ac:dyDescent="0.2">
      <c r="A1973" s="24" t="str">
        <f t="shared" si="30"/>
        <v/>
      </c>
      <c r="C1973" s="25"/>
      <c r="D1973" s="25"/>
      <c r="E1973" s="25"/>
      <c r="F1973" s="26"/>
      <c r="G1973" s="27"/>
      <c r="H1973" s="25"/>
      <c r="I1973" s="25"/>
      <c r="J1973" s="25"/>
      <c r="K1973" s="25"/>
      <c r="L1973" s="25"/>
      <c r="M1973" s="25"/>
      <c r="N1973" s="25"/>
      <c r="O1973" s="25"/>
      <c r="P1973" s="25"/>
      <c r="Q1973" s="25"/>
    </row>
    <row r="1974" spans="1:17" ht="10.199999999999999" x14ac:dyDescent="0.2">
      <c r="A1974" s="24" t="str">
        <f t="shared" ref="A1974:A2037" si="31">IF(LEN(B1974)&gt;0,TEXT(ROW(B1974)-3,"0000"),(IF(LEN(B1975)&gt;0,"unesite ev. broj nabave i ostale podatke","")))</f>
        <v/>
      </c>
      <c r="C1974" s="25"/>
      <c r="D1974" s="25"/>
      <c r="E1974" s="25"/>
      <c r="F1974" s="26"/>
      <c r="G1974" s="27"/>
      <c r="H1974" s="25"/>
      <c r="I1974" s="25"/>
      <c r="J1974" s="25"/>
      <c r="K1974" s="25"/>
      <c r="L1974" s="25"/>
      <c r="M1974" s="25"/>
      <c r="N1974" s="25"/>
      <c r="O1974" s="25"/>
      <c r="P1974" s="25"/>
      <c r="Q1974" s="25"/>
    </row>
    <row r="1975" spans="1:17" ht="10.199999999999999" x14ac:dyDescent="0.2">
      <c r="A1975" s="24" t="str">
        <f t="shared" si="31"/>
        <v/>
      </c>
      <c r="C1975" s="25"/>
      <c r="D1975" s="25"/>
      <c r="E1975" s="25"/>
      <c r="F1975" s="26"/>
      <c r="G1975" s="27"/>
      <c r="H1975" s="25"/>
      <c r="I1975" s="25"/>
      <c r="J1975" s="25"/>
      <c r="K1975" s="25"/>
      <c r="L1975" s="25"/>
      <c r="M1975" s="25"/>
      <c r="N1975" s="25"/>
      <c r="O1975" s="25"/>
      <c r="P1975" s="25"/>
      <c r="Q1975" s="25"/>
    </row>
    <row r="1976" spans="1:17" ht="10.199999999999999" x14ac:dyDescent="0.2">
      <c r="A1976" s="24" t="str">
        <f t="shared" si="31"/>
        <v/>
      </c>
      <c r="C1976" s="25"/>
      <c r="D1976" s="25"/>
      <c r="E1976" s="25"/>
      <c r="F1976" s="26"/>
      <c r="G1976" s="27"/>
      <c r="H1976" s="25"/>
      <c r="I1976" s="25"/>
      <c r="J1976" s="25"/>
      <c r="K1976" s="25"/>
      <c r="L1976" s="25"/>
      <c r="M1976" s="25"/>
      <c r="N1976" s="25"/>
      <c r="O1976" s="25"/>
      <c r="P1976" s="25"/>
      <c r="Q1976" s="25"/>
    </row>
    <row r="1977" spans="1:17" ht="10.199999999999999" x14ac:dyDescent="0.2">
      <c r="A1977" s="24" t="str">
        <f t="shared" si="31"/>
        <v/>
      </c>
      <c r="C1977" s="25"/>
      <c r="D1977" s="25"/>
      <c r="E1977" s="25"/>
      <c r="F1977" s="26"/>
      <c r="G1977" s="27"/>
      <c r="H1977" s="25"/>
      <c r="I1977" s="25"/>
      <c r="J1977" s="25"/>
      <c r="K1977" s="25"/>
      <c r="L1977" s="25"/>
      <c r="M1977" s="25"/>
      <c r="N1977" s="25"/>
      <c r="O1977" s="25"/>
      <c r="P1977" s="25"/>
      <c r="Q1977" s="25"/>
    </row>
    <row r="1978" spans="1:17" ht="10.199999999999999" x14ac:dyDescent="0.2">
      <c r="A1978" s="24" t="str">
        <f t="shared" si="31"/>
        <v/>
      </c>
      <c r="C1978" s="25"/>
      <c r="D1978" s="25"/>
      <c r="E1978" s="25"/>
      <c r="F1978" s="26"/>
      <c r="G1978" s="27"/>
      <c r="H1978" s="25"/>
      <c r="I1978" s="25"/>
      <c r="J1978" s="25"/>
      <c r="K1978" s="25"/>
      <c r="L1978" s="25"/>
      <c r="M1978" s="25"/>
      <c r="N1978" s="25"/>
      <c r="O1978" s="25"/>
      <c r="P1978" s="25"/>
      <c r="Q1978" s="25"/>
    </row>
    <row r="1979" spans="1:17" ht="10.199999999999999" x14ac:dyDescent="0.2">
      <c r="A1979" s="24" t="str">
        <f t="shared" si="31"/>
        <v/>
      </c>
      <c r="C1979" s="25"/>
      <c r="D1979" s="25"/>
      <c r="E1979" s="25"/>
      <c r="F1979" s="26"/>
      <c r="G1979" s="27"/>
      <c r="H1979" s="25"/>
      <c r="I1979" s="25"/>
      <c r="J1979" s="25"/>
      <c r="K1979" s="25"/>
      <c r="L1979" s="25"/>
      <c r="M1979" s="25"/>
      <c r="N1979" s="25"/>
      <c r="O1979" s="25"/>
      <c r="P1979" s="25"/>
      <c r="Q1979" s="25"/>
    </row>
    <row r="1980" spans="1:17" ht="10.199999999999999" x14ac:dyDescent="0.2">
      <c r="A1980" s="24" t="str">
        <f t="shared" si="31"/>
        <v/>
      </c>
      <c r="C1980" s="25"/>
      <c r="D1980" s="25"/>
      <c r="E1980" s="25"/>
      <c r="F1980" s="26"/>
      <c r="G1980" s="27"/>
      <c r="H1980" s="25"/>
      <c r="I1980" s="25"/>
      <c r="J1980" s="25"/>
      <c r="K1980" s="25"/>
      <c r="L1980" s="25"/>
      <c r="M1980" s="25"/>
      <c r="N1980" s="25"/>
      <c r="O1980" s="25"/>
      <c r="P1980" s="25"/>
      <c r="Q1980" s="25"/>
    </row>
    <row r="1981" spans="1:17" ht="10.199999999999999" x14ac:dyDescent="0.2">
      <c r="A1981" s="24" t="str">
        <f t="shared" si="31"/>
        <v/>
      </c>
      <c r="C1981" s="25"/>
      <c r="D1981" s="25"/>
      <c r="E1981" s="25"/>
      <c r="F1981" s="26"/>
      <c r="G1981" s="27"/>
      <c r="H1981" s="25"/>
      <c r="I1981" s="25"/>
      <c r="J1981" s="25"/>
      <c r="K1981" s="25"/>
      <c r="L1981" s="25"/>
      <c r="M1981" s="25"/>
      <c r="N1981" s="25"/>
      <c r="O1981" s="25"/>
      <c r="P1981" s="25"/>
      <c r="Q1981" s="25"/>
    </row>
    <row r="1982" spans="1:17" ht="10.199999999999999" x14ac:dyDescent="0.2">
      <c r="A1982" s="24" t="str">
        <f t="shared" si="31"/>
        <v/>
      </c>
      <c r="C1982" s="25"/>
      <c r="D1982" s="25"/>
      <c r="E1982" s="25"/>
      <c r="F1982" s="26"/>
      <c r="G1982" s="27"/>
      <c r="H1982" s="25"/>
      <c r="I1982" s="25"/>
      <c r="J1982" s="25"/>
      <c r="K1982" s="25"/>
      <c r="L1982" s="25"/>
      <c r="M1982" s="25"/>
      <c r="N1982" s="25"/>
      <c r="O1982" s="25"/>
      <c r="P1982" s="25"/>
      <c r="Q1982" s="25"/>
    </row>
    <row r="1983" spans="1:17" ht="10.199999999999999" x14ac:dyDescent="0.2">
      <c r="A1983" s="24" t="str">
        <f t="shared" si="31"/>
        <v/>
      </c>
      <c r="C1983" s="25"/>
      <c r="D1983" s="25"/>
      <c r="E1983" s="25"/>
      <c r="F1983" s="26"/>
      <c r="G1983" s="27"/>
      <c r="H1983" s="25"/>
      <c r="I1983" s="25"/>
      <c r="J1983" s="25"/>
      <c r="K1983" s="25"/>
      <c r="L1983" s="25"/>
      <c r="M1983" s="25"/>
      <c r="N1983" s="25"/>
      <c r="O1983" s="25"/>
      <c r="P1983" s="25"/>
      <c r="Q1983" s="25"/>
    </row>
    <row r="1984" spans="1:17" ht="10.199999999999999" x14ac:dyDescent="0.2">
      <c r="A1984" s="24" t="str">
        <f t="shared" si="31"/>
        <v/>
      </c>
      <c r="C1984" s="25"/>
      <c r="D1984" s="25"/>
      <c r="E1984" s="25"/>
      <c r="F1984" s="26"/>
      <c r="G1984" s="27"/>
      <c r="H1984" s="25"/>
      <c r="I1984" s="25"/>
      <c r="J1984" s="25"/>
      <c r="K1984" s="25"/>
      <c r="L1984" s="25"/>
      <c r="M1984" s="25"/>
      <c r="N1984" s="25"/>
      <c r="O1984" s="25"/>
      <c r="P1984" s="25"/>
      <c r="Q1984" s="25"/>
    </row>
    <row r="1985" spans="1:17" ht="10.199999999999999" x14ac:dyDescent="0.2">
      <c r="A1985" s="24" t="str">
        <f t="shared" si="31"/>
        <v/>
      </c>
      <c r="C1985" s="25"/>
      <c r="D1985" s="25"/>
      <c r="E1985" s="25"/>
      <c r="F1985" s="26"/>
      <c r="G1985" s="27"/>
      <c r="H1985" s="25"/>
      <c r="I1985" s="25"/>
      <c r="J1985" s="25"/>
      <c r="K1985" s="25"/>
      <c r="L1985" s="25"/>
      <c r="M1985" s="25"/>
      <c r="N1985" s="25"/>
      <c r="O1985" s="25"/>
      <c r="P1985" s="25"/>
      <c r="Q1985" s="25"/>
    </row>
    <row r="1986" spans="1:17" ht="10.199999999999999" x14ac:dyDescent="0.2">
      <c r="A1986" s="24" t="str">
        <f t="shared" si="31"/>
        <v/>
      </c>
      <c r="C1986" s="25"/>
      <c r="D1986" s="25"/>
      <c r="E1986" s="25"/>
      <c r="F1986" s="26"/>
      <c r="G1986" s="27"/>
      <c r="H1986" s="25"/>
      <c r="I1986" s="25"/>
      <c r="J1986" s="25"/>
      <c r="K1986" s="25"/>
      <c r="L1986" s="25"/>
      <c r="M1986" s="25"/>
      <c r="N1986" s="25"/>
      <c r="O1986" s="25"/>
      <c r="P1986" s="25"/>
      <c r="Q1986" s="25"/>
    </row>
    <row r="1987" spans="1:17" ht="10.199999999999999" x14ac:dyDescent="0.2">
      <c r="A1987" s="24" t="str">
        <f t="shared" si="31"/>
        <v/>
      </c>
      <c r="C1987" s="25"/>
      <c r="D1987" s="25"/>
      <c r="E1987" s="25"/>
      <c r="F1987" s="26"/>
      <c r="G1987" s="27"/>
      <c r="H1987" s="25"/>
      <c r="I1987" s="25"/>
      <c r="J1987" s="25"/>
      <c r="K1987" s="25"/>
      <c r="L1987" s="25"/>
      <c r="M1987" s="25"/>
      <c r="N1987" s="25"/>
      <c r="O1987" s="25"/>
      <c r="P1987" s="25"/>
      <c r="Q1987" s="25"/>
    </row>
    <row r="1988" spans="1:17" ht="10.199999999999999" x14ac:dyDescent="0.2">
      <c r="A1988" s="24" t="str">
        <f t="shared" si="31"/>
        <v/>
      </c>
      <c r="C1988" s="25"/>
      <c r="D1988" s="25"/>
      <c r="E1988" s="25"/>
      <c r="F1988" s="26"/>
      <c r="G1988" s="27"/>
      <c r="H1988" s="25"/>
      <c r="I1988" s="25"/>
      <c r="J1988" s="25"/>
      <c r="K1988" s="25"/>
      <c r="L1988" s="25"/>
      <c r="M1988" s="25"/>
      <c r="N1988" s="25"/>
      <c r="O1988" s="25"/>
      <c r="P1988" s="25"/>
      <c r="Q1988" s="25"/>
    </row>
    <row r="1989" spans="1:17" ht="10.199999999999999" x14ac:dyDescent="0.2">
      <c r="A1989" s="24" t="str">
        <f t="shared" si="31"/>
        <v/>
      </c>
      <c r="C1989" s="25"/>
      <c r="D1989" s="25"/>
      <c r="E1989" s="25"/>
      <c r="F1989" s="26"/>
      <c r="G1989" s="27"/>
      <c r="H1989" s="25"/>
      <c r="I1989" s="25"/>
      <c r="J1989" s="25"/>
      <c r="K1989" s="25"/>
      <c r="L1989" s="25"/>
      <c r="M1989" s="25"/>
      <c r="N1989" s="25"/>
      <c r="O1989" s="25"/>
      <c r="P1989" s="25"/>
      <c r="Q1989" s="25"/>
    </row>
    <row r="1990" spans="1:17" ht="10.199999999999999" x14ac:dyDescent="0.2">
      <c r="A1990" s="24" t="str">
        <f t="shared" si="31"/>
        <v/>
      </c>
      <c r="C1990" s="25"/>
      <c r="D1990" s="25"/>
      <c r="E1990" s="25"/>
      <c r="F1990" s="26"/>
      <c r="G1990" s="27"/>
      <c r="H1990" s="25"/>
      <c r="I1990" s="25"/>
      <c r="J1990" s="25"/>
      <c r="K1990" s="25"/>
      <c r="L1990" s="25"/>
      <c r="M1990" s="25"/>
      <c r="N1990" s="25"/>
      <c r="O1990" s="25"/>
      <c r="P1990" s="25"/>
      <c r="Q1990" s="25"/>
    </row>
    <row r="1991" spans="1:17" ht="10.199999999999999" x14ac:dyDescent="0.2">
      <c r="A1991" s="24" t="str">
        <f t="shared" si="31"/>
        <v/>
      </c>
      <c r="C1991" s="25"/>
      <c r="D1991" s="25"/>
      <c r="E1991" s="25"/>
      <c r="F1991" s="26"/>
      <c r="G1991" s="27"/>
      <c r="H1991" s="25"/>
      <c r="I1991" s="25"/>
      <c r="J1991" s="25"/>
      <c r="K1991" s="25"/>
      <c r="L1991" s="25"/>
      <c r="M1991" s="25"/>
      <c r="N1991" s="25"/>
      <c r="O1991" s="25"/>
      <c r="P1991" s="25"/>
      <c r="Q1991" s="25"/>
    </row>
    <row r="1992" spans="1:17" ht="10.199999999999999" x14ac:dyDescent="0.2">
      <c r="A1992" s="24" t="str">
        <f t="shared" si="31"/>
        <v/>
      </c>
      <c r="C1992" s="25"/>
      <c r="D1992" s="25"/>
      <c r="E1992" s="25"/>
      <c r="F1992" s="26"/>
      <c r="G1992" s="27"/>
      <c r="H1992" s="25"/>
      <c r="I1992" s="25"/>
      <c r="J1992" s="25"/>
      <c r="K1992" s="25"/>
      <c r="L1992" s="25"/>
      <c r="M1992" s="25"/>
      <c r="N1992" s="25"/>
      <c r="O1992" s="25"/>
      <c r="P1992" s="25"/>
      <c r="Q1992" s="25"/>
    </row>
    <row r="1993" spans="1:17" ht="10.199999999999999" x14ac:dyDescent="0.2">
      <c r="A1993" s="24" t="str">
        <f t="shared" si="31"/>
        <v/>
      </c>
      <c r="C1993" s="25"/>
      <c r="D1993" s="25"/>
      <c r="E1993" s="25"/>
      <c r="F1993" s="26"/>
      <c r="G1993" s="27"/>
      <c r="H1993" s="25"/>
      <c r="I1993" s="25"/>
      <c r="J1993" s="25"/>
      <c r="K1993" s="25"/>
      <c r="L1993" s="25"/>
      <c r="M1993" s="25"/>
      <c r="N1993" s="25"/>
      <c r="O1993" s="25"/>
      <c r="P1993" s="25"/>
      <c r="Q1993" s="25"/>
    </row>
    <row r="1994" spans="1:17" ht="10.199999999999999" x14ac:dyDescent="0.2">
      <c r="A1994" s="24" t="str">
        <f t="shared" si="31"/>
        <v/>
      </c>
      <c r="C1994" s="25"/>
      <c r="D1994" s="25"/>
      <c r="E1994" s="25"/>
      <c r="F1994" s="26"/>
      <c r="G1994" s="27"/>
      <c r="H1994" s="25"/>
      <c r="I1994" s="25"/>
      <c r="J1994" s="25"/>
      <c r="K1994" s="25"/>
      <c r="L1994" s="25"/>
      <c r="M1994" s="25"/>
      <c r="N1994" s="25"/>
      <c r="O1994" s="25"/>
      <c r="P1994" s="25"/>
      <c r="Q1994" s="25"/>
    </row>
    <row r="1995" spans="1:17" ht="10.199999999999999" x14ac:dyDescent="0.2">
      <c r="A1995" s="24" t="str">
        <f t="shared" si="31"/>
        <v/>
      </c>
      <c r="C1995" s="25"/>
      <c r="D1995" s="25"/>
      <c r="E1995" s="25"/>
      <c r="F1995" s="26"/>
      <c r="G1995" s="27"/>
      <c r="H1995" s="25"/>
      <c r="I1995" s="25"/>
      <c r="J1995" s="25"/>
      <c r="K1995" s="25"/>
      <c r="L1995" s="25"/>
      <c r="M1995" s="25"/>
      <c r="N1995" s="25"/>
      <c r="O1995" s="25"/>
      <c r="P1995" s="25"/>
      <c r="Q1995" s="25"/>
    </row>
    <row r="1996" spans="1:17" ht="10.199999999999999" x14ac:dyDescent="0.2">
      <c r="A1996" s="24" t="str">
        <f t="shared" si="31"/>
        <v/>
      </c>
      <c r="C1996" s="25"/>
      <c r="D1996" s="25"/>
      <c r="E1996" s="25"/>
      <c r="F1996" s="26"/>
      <c r="G1996" s="27"/>
      <c r="H1996" s="25"/>
      <c r="I1996" s="25"/>
      <c r="J1996" s="25"/>
      <c r="K1996" s="25"/>
      <c r="L1996" s="25"/>
      <c r="M1996" s="25"/>
      <c r="N1996" s="25"/>
      <c r="O1996" s="25"/>
      <c r="P1996" s="25"/>
      <c r="Q1996" s="25"/>
    </row>
    <row r="1997" spans="1:17" ht="10.199999999999999" x14ac:dyDescent="0.2">
      <c r="A1997" s="24" t="str">
        <f t="shared" si="31"/>
        <v/>
      </c>
      <c r="C1997" s="25"/>
      <c r="D1997" s="25"/>
      <c r="E1997" s="25"/>
      <c r="F1997" s="26"/>
      <c r="G1997" s="27"/>
      <c r="H1997" s="25"/>
      <c r="I1997" s="25"/>
      <c r="J1997" s="25"/>
      <c r="K1997" s="25"/>
      <c r="L1997" s="25"/>
      <c r="M1997" s="25"/>
      <c r="N1997" s="25"/>
      <c r="O1997" s="25"/>
      <c r="P1997" s="25"/>
      <c r="Q1997" s="25"/>
    </row>
    <row r="1998" spans="1:17" ht="10.199999999999999" x14ac:dyDescent="0.2">
      <c r="A1998" s="24" t="str">
        <f t="shared" si="31"/>
        <v/>
      </c>
      <c r="C1998" s="25"/>
      <c r="D1998" s="25"/>
      <c r="E1998" s="25"/>
      <c r="F1998" s="26"/>
      <c r="G1998" s="27"/>
      <c r="H1998" s="25"/>
      <c r="I1998" s="25"/>
      <c r="J1998" s="25"/>
      <c r="K1998" s="25"/>
      <c r="L1998" s="25"/>
      <c r="M1998" s="25"/>
      <c r="N1998" s="25"/>
      <c r="O1998" s="25"/>
      <c r="P1998" s="25"/>
      <c r="Q1998" s="25"/>
    </row>
    <row r="1999" spans="1:17" ht="10.199999999999999" x14ac:dyDescent="0.2">
      <c r="A1999" s="24" t="str">
        <f t="shared" si="31"/>
        <v/>
      </c>
      <c r="C1999" s="25"/>
      <c r="D1999" s="25"/>
      <c r="E1999" s="25"/>
      <c r="F1999" s="26"/>
      <c r="G1999" s="27"/>
      <c r="H1999" s="25"/>
      <c r="I1999" s="25"/>
      <c r="J1999" s="25"/>
      <c r="K1999" s="25"/>
      <c r="L1999" s="25"/>
      <c r="M1999" s="25"/>
      <c r="N1999" s="25"/>
      <c r="O1999" s="25"/>
      <c r="P1999" s="25"/>
      <c r="Q1999" s="25"/>
    </row>
    <row r="2000" spans="1:17" ht="10.199999999999999" x14ac:dyDescent="0.2">
      <c r="A2000" s="24" t="str">
        <f t="shared" si="31"/>
        <v/>
      </c>
      <c r="C2000" s="25"/>
      <c r="D2000" s="25"/>
      <c r="E2000" s="25"/>
      <c r="F2000" s="26"/>
      <c r="G2000" s="27"/>
      <c r="H2000" s="25"/>
      <c r="I2000" s="25"/>
      <c r="J2000" s="25"/>
      <c r="K2000" s="25"/>
      <c r="L2000" s="25"/>
      <c r="M2000" s="25"/>
      <c r="N2000" s="25"/>
      <c r="O2000" s="25"/>
      <c r="P2000" s="25"/>
      <c r="Q2000" s="25"/>
    </row>
    <row r="2001" spans="1:17" ht="10.199999999999999" x14ac:dyDescent="0.2">
      <c r="A2001" s="24" t="str">
        <f t="shared" si="31"/>
        <v/>
      </c>
      <c r="C2001" s="25"/>
      <c r="D2001" s="25"/>
      <c r="E2001" s="25"/>
      <c r="F2001" s="26"/>
      <c r="G2001" s="27"/>
      <c r="H2001" s="25"/>
      <c r="I2001" s="25"/>
      <c r="J2001" s="25"/>
      <c r="K2001" s="25"/>
      <c r="L2001" s="25"/>
      <c r="M2001" s="25"/>
      <c r="N2001" s="25"/>
      <c r="O2001" s="25"/>
      <c r="P2001" s="25"/>
      <c r="Q2001" s="25"/>
    </row>
    <row r="2002" spans="1:17" ht="10.199999999999999" x14ac:dyDescent="0.2">
      <c r="A2002" s="24" t="str">
        <f t="shared" si="31"/>
        <v/>
      </c>
      <c r="C2002" s="25"/>
      <c r="D2002" s="25"/>
      <c r="E2002" s="25"/>
      <c r="F2002" s="26"/>
      <c r="G2002" s="27"/>
      <c r="H2002" s="25"/>
      <c r="I2002" s="25"/>
      <c r="J2002" s="25"/>
      <c r="K2002" s="25"/>
      <c r="L2002" s="25"/>
      <c r="M2002" s="25"/>
      <c r="N2002" s="25"/>
      <c r="O2002" s="25"/>
      <c r="P2002" s="25"/>
      <c r="Q2002" s="25"/>
    </row>
    <row r="2003" spans="1:17" ht="10.199999999999999" x14ac:dyDescent="0.2">
      <c r="A2003" s="24" t="str">
        <f t="shared" si="31"/>
        <v/>
      </c>
      <c r="C2003" s="25"/>
      <c r="D2003" s="25"/>
      <c r="E2003" s="25"/>
      <c r="F2003" s="26"/>
      <c r="G2003" s="27"/>
      <c r="H2003" s="25"/>
      <c r="I2003" s="25"/>
      <c r="J2003" s="25"/>
      <c r="K2003" s="25"/>
      <c r="L2003" s="25"/>
      <c r="M2003" s="25"/>
      <c r="N2003" s="25"/>
      <c r="O2003" s="25"/>
      <c r="P2003" s="25"/>
      <c r="Q2003" s="25"/>
    </row>
    <row r="2004" spans="1:17" ht="10.199999999999999" x14ac:dyDescent="0.2">
      <c r="A2004" s="24" t="str">
        <f t="shared" si="31"/>
        <v/>
      </c>
      <c r="C2004" s="25"/>
      <c r="D2004" s="25"/>
      <c r="E2004" s="25"/>
      <c r="F2004" s="26"/>
      <c r="G2004" s="27"/>
      <c r="H2004" s="25"/>
      <c r="I2004" s="25"/>
      <c r="J2004" s="25"/>
      <c r="K2004" s="25"/>
      <c r="L2004" s="25"/>
      <c r="M2004" s="25"/>
      <c r="N2004" s="25"/>
      <c r="O2004" s="25"/>
      <c r="P2004" s="25"/>
      <c r="Q2004" s="25"/>
    </row>
    <row r="2005" spans="1:17" ht="10.199999999999999" x14ac:dyDescent="0.2">
      <c r="A2005" s="24" t="str">
        <f t="shared" si="31"/>
        <v/>
      </c>
      <c r="C2005" s="25"/>
      <c r="D2005" s="25"/>
      <c r="E2005" s="25"/>
      <c r="F2005" s="26"/>
      <c r="G2005" s="27"/>
      <c r="H2005" s="25"/>
      <c r="I2005" s="25"/>
      <c r="J2005" s="25"/>
      <c r="K2005" s="25"/>
      <c r="L2005" s="25"/>
      <c r="M2005" s="25"/>
      <c r="N2005" s="25"/>
      <c r="O2005" s="25"/>
      <c r="P2005" s="25"/>
      <c r="Q2005" s="25"/>
    </row>
    <row r="2006" spans="1:17" ht="10.199999999999999" x14ac:dyDescent="0.2">
      <c r="A2006" s="24" t="str">
        <f t="shared" si="31"/>
        <v/>
      </c>
      <c r="C2006" s="25"/>
      <c r="D2006" s="25"/>
      <c r="E2006" s="25"/>
      <c r="F2006" s="26"/>
      <c r="G2006" s="27"/>
      <c r="H2006" s="25"/>
      <c r="I2006" s="25"/>
      <c r="J2006" s="25"/>
      <c r="K2006" s="25"/>
      <c r="L2006" s="25"/>
      <c r="M2006" s="25"/>
      <c r="N2006" s="25"/>
      <c r="O2006" s="25"/>
      <c r="P2006" s="25"/>
      <c r="Q2006" s="25"/>
    </row>
    <row r="2007" spans="1:17" ht="10.199999999999999" x14ac:dyDescent="0.2">
      <c r="A2007" s="24" t="str">
        <f t="shared" si="31"/>
        <v/>
      </c>
      <c r="C2007" s="25"/>
      <c r="D2007" s="25"/>
      <c r="E2007" s="25"/>
      <c r="F2007" s="26"/>
      <c r="G2007" s="27"/>
      <c r="H2007" s="25"/>
      <c r="I2007" s="25"/>
      <c r="J2007" s="25"/>
      <c r="K2007" s="25"/>
      <c r="L2007" s="25"/>
      <c r="M2007" s="25"/>
      <c r="N2007" s="25"/>
      <c r="O2007" s="25"/>
      <c r="P2007" s="25"/>
      <c r="Q2007" s="25"/>
    </row>
    <row r="2008" spans="1:17" ht="10.199999999999999" x14ac:dyDescent="0.2">
      <c r="A2008" s="24" t="str">
        <f t="shared" si="31"/>
        <v/>
      </c>
      <c r="C2008" s="25"/>
      <c r="D2008" s="25"/>
      <c r="E2008" s="25"/>
      <c r="F2008" s="26"/>
      <c r="G2008" s="27"/>
      <c r="H2008" s="25"/>
      <c r="I2008" s="25"/>
      <c r="J2008" s="25"/>
      <c r="K2008" s="25"/>
      <c r="L2008" s="25"/>
      <c r="M2008" s="25"/>
      <c r="N2008" s="25"/>
      <c r="O2008" s="25"/>
      <c r="P2008" s="25"/>
      <c r="Q2008" s="25"/>
    </row>
    <row r="2009" spans="1:17" ht="10.199999999999999" x14ac:dyDescent="0.2">
      <c r="A2009" s="24" t="str">
        <f t="shared" si="31"/>
        <v/>
      </c>
      <c r="C2009" s="25"/>
      <c r="D2009" s="25"/>
      <c r="E2009" s="25"/>
      <c r="F2009" s="26"/>
      <c r="G2009" s="27"/>
      <c r="H2009" s="25"/>
      <c r="I2009" s="25"/>
      <c r="J2009" s="25"/>
      <c r="K2009" s="25"/>
      <c r="L2009" s="25"/>
      <c r="M2009" s="25"/>
      <c r="N2009" s="25"/>
      <c r="O2009" s="25"/>
      <c r="P2009" s="25"/>
      <c r="Q2009" s="25"/>
    </row>
    <row r="2010" spans="1:17" ht="10.199999999999999" x14ac:dyDescent="0.2">
      <c r="A2010" s="24" t="str">
        <f t="shared" si="31"/>
        <v/>
      </c>
      <c r="C2010" s="25"/>
      <c r="D2010" s="25"/>
      <c r="E2010" s="25"/>
      <c r="F2010" s="26"/>
      <c r="G2010" s="27"/>
      <c r="H2010" s="25"/>
      <c r="I2010" s="25"/>
      <c r="J2010" s="25"/>
      <c r="K2010" s="25"/>
      <c r="L2010" s="25"/>
      <c r="M2010" s="25"/>
      <c r="N2010" s="25"/>
      <c r="O2010" s="25"/>
      <c r="P2010" s="25"/>
      <c r="Q2010" s="25"/>
    </row>
    <row r="2011" spans="1:17" ht="10.199999999999999" x14ac:dyDescent="0.2">
      <c r="A2011" s="24" t="str">
        <f t="shared" si="31"/>
        <v/>
      </c>
      <c r="C2011" s="25"/>
      <c r="D2011" s="25"/>
      <c r="E2011" s="25"/>
      <c r="F2011" s="26"/>
      <c r="G2011" s="27"/>
      <c r="H2011" s="25"/>
      <c r="I2011" s="25"/>
      <c r="J2011" s="25"/>
      <c r="K2011" s="25"/>
      <c r="L2011" s="25"/>
      <c r="M2011" s="25"/>
      <c r="N2011" s="25"/>
      <c r="O2011" s="25"/>
      <c r="P2011" s="25"/>
      <c r="Q2011" s="25"/>
    </row>
    <row r="2012" spans="1:17" ht="10.199999999999999" x14ac:dyDescent="0.2">
      <c r="A2012" s="24" t="str">
        <f t="shared" si="31"/>
        <v/>
      </c>
      <c r="C2012" s="25"/>
      <c r="D2012" s="25"/>
      <c r="E2012" s="25"/>
      <c r="F2012" s="26"/>
      <c r="G2012" s="27"/>
      <c r="H2012" s="25"/>
      <c r="I2012" s="25"/>
      <c r="J2012" s="25"/>
      <c r="K2012" s="25"/>
      <c r="L2012" s="25"/>
      <c r="M2012" s="25"/>
      <c r="N2012" s="25"/>
      <c r="O2012" s="25"/>
      <c r="P2012" s="25"/>
      <c r="Q2012" s="25"/>
    </row>
    <row r="2013" spans="1:17" ht="10.199999999999999" x14ac:dyDescent="0.2">
      <c r="A2013" s="24" t="str">
        <f t="shared" si="31"/>
        <v/>
      </c>
      <c r="C2013" s="25"/>
      <c r="D2013" s="25"/>
      <c r="E2013" s="25"/>
      <c r="F2013" s="26"/>
      <c r="G2013" s="27"/>
      <c r="H2013" s="25"/>
      <c r="I2013" s="25"/>
      <c r="J2013" s="25"/>
      <c r="K2013" s="25"/>
      <c r="L2013" s="25"/>
      <c r="M2013" s="25"/>
      <c r="N2013" s="25"/>
      <c r="O2013" s="25"/>
      <c r="P2013" s="25"/>
      <c r="Q2013" s="25"/>
    </row>
    <row r="2014" spans="1:17" ht="10.199999999999999" x14ac:dyDescent="0.2">
      <c r="A2014" s="24" t="str">
        <f t="shared" si="31"/>
        <v/>
      </c>
      <c r="C2014" s="25"/>
      <c r="D2014" s="25"/>
      <c r="E2014" s="25"/>
      <c r="F2014" s="26"/>
      <c r="G2014" s="27"/>
      <c r="H2014" s="25"/>
      <c r="I2014" s="25"/>
      <c r="J2014" s="25"/>
      <c r="K2014" s="25"/>
      <c r="L2014" s="25"/>
      <c r="M2014" s="25"/>
      <c r="N2014" s="25"/>
      <c r="O2014" s="25"/>
      <c r="P2014" s="25"/>
      <c r="Q2014" s="25"/>
    </row>
    <row r="2015" spans="1:17" ht="10.199999999999999" x14ac:dyDescent="0.2">
      <c r="A2015" s="24" t="str">
        <f t="shared" si="31"/>
        <v/>
      </c>
      <c r="C2015" s="25"/>
      <c r="D2015" s="25"/>
      <c r="E2015" s="25"/>
      <c r="F2015" s="26"/>
      <c r="G2015" s="27"/>
      <c r="H2015" s="25"/>
      <c r="I2015" s="25"/>
      <c r="J2015" s="25"/>
      <c r="K2015" s="25"/>
      <c r="L2015" s="25"/>
      <c r="M2015" s="25"/>
      <c r="N2015" s="25"/>
      <c r="O2015" s="25"/>
      <c r="P2015" s="25"/>
      <c r="Q2015" s="25"/>
    </row>
    <row r="2016" spans="1:17" ht="10.199999999999999" x14ac:dyDescent="0.2">
      <c r="A2016" s="24" t="str">
        <f t="shared" si="31"/>
        <v/>
      </c>
      <c r="C2016" s="25"/>
      <c r="D2016" s="25"/>
      <c r="E2016" s="25"/>
      <c r="F2016" s="26"/>
      <c r="G2016" s="27"/>
      <c r="H2016" s="25"/>
      <c r="I2016" s="25"/>
      <c r="J2016" s="25"/>
      <c r="K2016" s="25"/>
      <c r="L2016" s="25"/>
      <c r="M2016" s="25"/>
      <c r="N2016" s="25"/>
      <c r="O2016" s="25"/>
      <c r="P2016" s="25"/>
      <c r="Q2016" s="25"/>
    </row>
    <row r="2017" spans="1:17" ht="10.199999999999999" x14ac:dyDescent="0.2">
      <c r="A2017" s="24" t="str">
        <f t="shared" si="31"/>
        <v/>
      </c>
      <c r="C2017" s="25"/>
      <c r="D2017" s="25"/>
      <c r="E2017" s="25"/>
      <c r="F2017" s="26"/>
      <c r="G2017" s="27"/>
      <c r="H2017" s="25"/>
      <c r="I2017" s="25"/>
      <c r="J2017" s="25"/>
      <c r="K2017" s="25"/>
      <c r="L2017" s="25"/>
      <c r="M2017" s="25"/>
      <c r="N2017" s="25"/>
      <c r="O2017" s="25"/>
      <c r="P2017" s="25"/>
      <c r="Q2017" s="25"/>
    </row>
    <row r="2018" spans="1:17" ht="10.199999999999999" x14ac:dyDescent="0.2">
      <c r="A2018" s="24" t="str">
        <f t="shared" si="31"/>
        <v/>
      </c>
      <c r="C2018" s="25"/>
      <c r="D2018" s="25"/>
      <c r="E2018" s="25"/>
      <c r="F2018" s="26"/>
      <c r="G2018" s="27"/>
      <c r="H2018" s="25"/>
      <c r="I2018" s="25"/>
      <c r="J2018" s="25"/>
      <c r="K2018" s="25"/>
      <c r="L2018" s="25"/>
      <c r="M2018" s="25"/>
      <c r="N2018" s="25"/>
      <c r="O2018" s="25"/>
      <c r="P2018" s="25"/>
      <c r="Q2018" s="25"/>
    </row>
    <row r="2019" spans="1:17" ht="10.199999999999999" x14ac:dyDescent="0.2">
      <c r="A2019" s="24" t="str">
        <f t="shared" si="31"/>
        <v/>
      </c>
      <c r="C2019" s="25"/>
      <c r="D2019" s="25"/>
      <c r="E2019" s="25"/>
      <c r="F2019" s="26"/>
      <c r="G2019" s="27"/>
      <c r="H2019" s="25"/>
      <c r="I2019" s="25"/>
      <c r="J2019" s="25"/>
      <c r="K2019" s="25"/>
      <c r="L2019" s="25"/>
      <c r="M2019" s="25"/>
      <c r="N2019" s="25"/>
      <c r="O2019" s="25"/>
      <c r="P2019" s="25"/>
      <c r="Q2019" s="25"/>
    </row>
    <row r="2020" spans="1:17" ht="10.199999999999999" x14ac:dyDescent="0.2">
      <c r="A2020" s="24" t="str">
        <f t="shared" si="31"/>
        <v/>
      </c>
      <c r="C2020" s="25"/>
      <c r="D2020" s="25"/>
      <c r="E2020" s="25"/>
      <c r="F2020" s="26"/>
      <c r="G2020" s="27"/>
      <c r="H2020" s="25"/>
      <c r="I2020" s="25"/>
      <c r="J2020" s="25"/>
      <c r="K2020" s="25"/>
      <c r="L2020" s="25"/>
      <c r="M2020" s="25"/>
      <c r="N2020" s="25"/>
      <c r="O2020" s="25"/>
      <c r="P2020" s="25"/>
      <c r="Q2020" s="25"/>
    </row>
    <row r="2021" spans="1:17" ht="10.199999999999999" x14ac:dyDescent="0.2">
      <c r="A2021" s="24" t="str">
        <f t="shared" si="31"/>
        <v/>
      </c>
      <c r="C2021" s="25"/>
      <c r="D2021" s="25"/>
      <c r="E2021" s="25"/>
      <c r="F2021" s="26"/>
      <c r="G2021" s="27"/>
      <c r="H2021" s="25"/>
      <c r="I2021" s="25"/>
      <c r="J2021" s="25"/>
      <c r="K2021" s="25"/>
      <c r="L2021" s="25"/>
      <c r="M2021" s="25"/>
      <c r="N2021" s="25"/>
      <c r="O2021" s="25"/>
      <c r="P2021" s="25"/>
      <c r="Q2021" s="25"/>
    </row>
    <row r="2022" spans="1:17" ht="10.199999999999999" x14ac:dyDescent="0.2">
      <c r="A2022" s="24" t="str">
        <f t="shared" si="31"/>
        <v/>
      </c>
      <c r="C2022" s="25"/>
      <c r="D2022" s="25"/>
      <c r="E2022" s="25"/>
      <c r="F2022" s="26"/>
      <c r="G2022" s="27"/>
      <c r="H2022" s="25"/>
      <c r="I2022" s="25"/>
      <c r="J2022" s="25"/>
      <c r="K2022" s="25"/>
      <c r="L2022" s="25"/>
      <c r="M2022" s="25"/>
      <c r="N2022" s="25"/>
      <c r="O2022" s="25"/>
      <c r="P2022" s="25"/>
      <c r="Q2022" s="25"/>
    </row>
    <row r="2023" spans="1:17" ht="10.199999999999999" x14ac:dyDescent="0.2">
      <c r="A2023" s="24" t="str">
        <f t="shared" si="31"/>
        <v/>
      </c>
      <c r="C2023" s="25"/>
      <c r="D2023" s="25"/>
      <c r="E2023" s="25"/>
      <c r="F2023" s="26"/>
      <c r="G2023" s="27"/>
      <c r="H2023" s="25"/>
      <c r="I2023" s="25"/>
      <c r="J2023" s="25"/>
      <c r="K2023" s="25"/>
      <c r="L2023" s="25"/>
      <c r="M2023" s="25"/>
      <c r="N2023" s="25"/>
      <c r="O2023" s="25"/>
      <c r="P2023" s="25"/>
      <c r="Q2023" s="25"/>
    </row>
    <row r="2024" spans="1:17" ht="10.199999999999999" x14ac:dyDescent="0.2">
      <c r="A2024" s="24" t="str">
        <f t="shared" si="31"/>
        <v/>
      </c>
      <c r="C2024" s="25"/>
      <c r="D2024" s="25"/>
      <c r="E2024" s="25"/>
      <c r="F2024" s="26"/>
      <c r="G2024" s="27"/>
      <c r="H2024" s="25"/>
      <c r="I2024" s="25"/>
      <c r="J2024" s="25"/>
      <c r="K2024" s="25"/>
      <c r="L2024" s="25"/>
      <c r="M2024" s="25"/>
      <c r="N2024" s="25"/>
      <c r="O2024" s="25"/>
      <c r="P2024" s="25"/>
      <c r="Q2024" s="25"/>
    </row>
    <row r="2025" spans="1:17" ht="10.199999999999999" x14ac:dyDescent="0.2">
      <c r="A2025" s="24" t="str">
        <f t="shared" si="31"/>
        <v/>
      </c>
      <c r="C2025" s="25"/>
      <c r="D2025" s="25"/>
      <c r="E2025" s="25"/>
      <c r="F2025" s="26"/>
      <c r="G2025" s="27"/>
      <c r="H2025" s="25"/>
      <c r="I2025" s="25"/>
      <c r="J2025" s="25"/>
      <c r="K2025" s="25"/>
      <c r="L2025" s="25"/>
      <c r="M2025" s="25"/>
      <c r="N2025" s="25"/>
      <c r="O2025" s="25"/>
      <c r="P2025" s="25"/>
      <c r="Q2025" s="25"/>
    </row>
    <row r="2026" spans="1:17" ht="10.199999999999999" x14ac:dyDescent="0.2">
      <c r="A2026" s="24" t="str">
        <f t="shared" si="31"/>
        <v/>
      </c>
      <c r="C2026" s="25"/>
      <c r="D2026" s="25"/>
      <c r="E2026" s="25"/>
      <c r="F2026" s="26"/>
      <c r="G2026" s="27"/>
      <c r="H2026" s="25"/>
      <c r="I2026" s="25"/>
      <c r="J2026" s="25"/>
      <c r="K2026" s="25"/>
      <c r="L2026" s="25"/>
      <c r="M2026" s="25"/>
      <c r="N2026" s="25"/>
      <c r="O2026" s="25"/>
      <c r="P2026" s="25"/>
      <c r="Q2026" s="25"/>
    </row>
    <row r="2027" spans="1:17" ht="10.199999999999999" x14ac:dyDescent="0.2">
      <c r="A2027" s="24" t="str">
        <f t="shared" si="31"/>
        <v/>
      </c>
      <c r="C2027" s="25"/>
      <c r="D2027" s="25"/>
      <c r="E2027" s="25"/>
      <c r="F2027" s="26"/>
      <c r="G2027" s="27"/>
      <c r="H2027" s="25"/>
      <c r="I2027" s="25"/>
      <c r="J2027" s="25"/>
      <c r="K2027" s="25"/>
      <c r="L2027" s="25"/>
      <c r="M2027" s="25"/>
      <c r="N2027" s="25"/>
      <c r="O2027" s="25"/>
      <c r="P2027" s="25"/>
      <c r="Q2027" s="25"/>
    </row>
    <row r="2028" spans="1:17" ht="10.199999999999999" x14ac:dyDescent="0.2">
      <c r="A2028" s="24" t="str">
        <f t="shared" si="31"/>
        <v/>
      </c>
      <c r="C2028" s="25"/>
      <c r="D2028" s="25"/>
      <c r="E2028" s="25"/>
      <c r="F2028" s="26"/>
      <c r="G2028" s="27"/>
      <c r="H2028" s="25"/>
      <c r="I2028" s="25"/>
      <c r="J2028" s="25"/>
      <c r="K2028" s="25"/>
      <c r="L2028" s="25"/>
      <c r="M2028" s="25"/>
      <c r="N2028" s="25"/>
      <c r="O2028" s="25"/>
      <c r="P2028" s="25"/>
      <c r="Q2028" s="25"/>
    </row>
    <row r="2029" spans="1:17" ht="10.199999999999999" x14ac:dyDescent="0.2">
      <c r="A2029" s="24" t="str">
        <f t="shared" si="31"/>
        <v/>
      </c>
      <c r="C2029" s="25"/>
      <c r="D2029" s="25"/>
      <c r="E2029" s="25"/>
      <c r="F2029" s="26"/>
      <c r="G2029" s="27"/>
      <c r="H2029" s="25"/>
      <c r="I2029" s="25"/>
      <c r="J2029" s="25"/>
      <c r="K2029" s="25"/>
      <c r="L2029" s="25"/>
      <c r="M2029" s="25"/>
      <c r="N2029" s="25"/>
      <c r="O2029" s="25"/>
      <c r="P2029" s="25"/>
      <c r="Q2029" s="25"/>
    </row>
    <row r="2030" spans="1:17" ht="10.199999999999999" x14ac:dyDescent="0.2">
      <c r="A2030" s="24" t="str">
        <f t="shared" si="31"/>
        <v/>
      </c>
      <c r="C2030" s="25"/>
      <c r="D2030" s="25"/>
      <c r="E2030" s="25"/>
      <c r="F2030" s="26"/>
      <c r="G2030" s="27"/>
      <c r="H2030" s="25"/>
      <c r="I2030" s="25"/>
      <c r="J2030" s="25"/>
      <c r="K2030" s="25"/>
      <c r="L2030" s="25"/>
      <c r="M2030" s="25"/>
      <c r="N2030" s="25"/>
      <c r="O2030" s="25"/>
      <c r="P2030" s="25"/>
      <c r="Q2030" s="25"/>
    </row>
    <row r="2031" spans="1:17" ht="10.199999999999999" x14ac:dyDescent="0.2">
      <c r="A2031" s="24" t="str">
        <f t="shared" si="31"/>
        <v/>
      </c>
      <c r="C2031" s="25"/>
      <c r="D2031" s="25"/>
      <c r="E2031" s="25"/>
      <c r="F2031" s="26"/>
      <c r="G2031" s="27"/>
      <c r="H2031" s="25"/>
      <c r="I2031" s="25"/>
      <c r="J2031" s="25"/>
      <c r="K2031" s="25"/>
      <c r="L2031" s="25"/>
      <c r="M2031" s="25"/>
      <c r="N2031" s="25"/>
      <c r="O2031" s="25"/>
      <c r="P2031" s="25"/>
      <c r="Q2031" s="25"/>
    </row>
    <row r="2032" spans="1:17" ht="10.199999999999999" x14ac:dyDescent="0.2">
      <c r="A2032" s="24" t="str">
        <f t="shared" si="31"/>
        <v/>
      </c>
      <c r="C2032" s="25"/>
      <c r="D2032" s="25"/>
      <c r="E2032" s="25"/>
      <c r="F2032" s="26"/>
      <c r="G2032" s="27"/>
      <c r="H2032" s="25"/>
      <c r="I2032" s="25"/>
      <c r="J2032" s="25"/>
      <c r="K2032" s="25"/>
      <c r="L2032" s="25"/>
      <c r="M2032" s="25"/>
      <c r="N2032" s="25"/>
      <c r="O2032" s="25"/>
      <c r="P2032" s="25"/>
      <c r="Q2032" s="25"/>
    </row>
    <row r="2033" spans="1:17" ht="10.199999999999999" x14ac:dyDescent="0.2">
      <c r="A2033" s="24" t="str">
        <f t="shared" si="31"/>
        <v/>
      </c>
      <c r="C2033" s="25"/>
      <c r="D2033" s="25"/>
      <c r="E2033" s="25"/>
      <c r="F2033" s="26"/>
      <c r="G2033" s="27"/>
      <c r="H2033" s="25"/>
      <c r="I2033" s="25"/>
      <c r="J2033" s="25"/>
      <c r="K2033" s="25"/>
      <c r="L2033" s="25"/>
      <c r="M2033" s="25"/>
      <c r="N2033" s="25"/>
      <c r="O2033" s="25"/>
      <c r="P2033" s="25"/>
      <c r="Q2033" s="25"/>
    </row>
    <row r="2034" spans="1:17" ht="10.199999999999999" x14ac:dyDescent="0.2">
      <c r="A2034" s="24" t="str">
        <f t="shared" si="31"/>
        <v/>
      </c>
      <c r="C2034" s="25"/>
      <c r="D2034" s="25"/>
      <c r="E2034" s="25"/>
      <c r="F2034" s="26"/>
      <c r="G2034" s="27"/>
      <c r="H2034" s="25"/>
      <c r="I2034" s="25"/>
      <c r="J2034" s="25"/>
      <c r="K2034" s="25"/>
      <c r="L2034" s="25"/>
      <c r="M2034" s="25"/>
      <c r="N2034" s="25"/>
      <c r="O2034" s="25"/>
      <c r="P2034" s="25"/>
      <c r="Q2034" s="25"/>
    </row>
    <row r="2035" spans="1:17" ht="10.199999999999999" x14ac:dyDescent="0.2">
      <c r="A2035" s="24" t="str">
        <f t="shared" si="31"/>
        <v/>
      </c>
      <c r="C2035" s="25"/>
      <c r="D2035" s="25"/>
      <c r="E2035" s="25"/>
      <c r="F2035" s="26"/>
      <c r="G2035" s="27"/>
      <c r="H2035" s="25"/>
      <c r="I2035" s="25"/>
      <c r="J2035" s="25"/>
      <c r="K2035" s="25"/>
      <c r="L2035" s="25"/>
      <c r="M2035" s="25"/>
      <c r="N2035" s="25"/>
      <c r="O2035" s="25"/>
      <c r="P2035" s="25"/>
      <c r="Q2035" s="25"/>
    </row>
    <row r="2036" spans="1:17" ht="10.199999999999999" x14ac:dyDescent="0.2">
      <c r="A2036" s="24" t="str">
        <f t="shared" si="31"/>
        <v/>
      </c>
      <c r="C2036" s="25"/>
      <c r="D2036" s="25"/>
      <c r="E2036" s="25"/>
      <c r="F2036" s="26"/>
      <c r="G2036" s="27"/>
      <c r="H2036" s="25"/>
      <c r="I2036" s="25"/>
      <c r="J2036" s="25"/>
      <c r="K2036" s="25"/>
      <c r="L2036" s="25"/>
      <c r="M2036" s="25"/>
      <c r="N2036" s="25"/>
      <c r="O2036" s="25"/>
      <c r="P2036" s="25"/>
      <c r="Q2036" s="25"/>
    </row>
    <row r="2037" spans="1:17" ht="10.199999999999999" x14ac:dyDescent="0.2">
      <c r="A2037" s="24" t="str">
        <f t="shared" si="31"/>
        <v/>
      </c>
      <c r="C2037" s="25"/>
      <c r="D2037" s="25"/>
      <c r="E2037" s="25"/>
      <c r="F2037" s="26"/>
      <c r="G2037" s="27"/>
      <c r="H2037" s="25"/>
      <c r="I2037" s="25"/>
      <c r="J2037" s="25"/>
      <c r="K2037" s="25"/>
      <c r="L2037" s="25"/>
      <c r="M2037" s="25"/>
      <c r="N2037" s="25"/>
      <c r="O2037" s="25"/>
      <c r="P2037" s="25"/>
      <c r="Q2037" s="25"/>
    </row>
    <row r="2038" spans="1:17" ht="10.199999999999999" x14ac:dyDescent="0.2">
      <c r="A2038" s="24" t="str">
        <f t="shared" ref="A2038:A2101" si="32">IF(LEN(B2038)&gt;0,TEXT(ROW(B2038)-3,"0000"),(IF(LEN(B2039)&gt;0,"unesite ev. broj nabave i ostale podatke","")))</f>
        <v/>
      </c>
      <c r="C2038" s="25"/>
      <c r="D2038" s="25"/>
      <c r="E2038" s="25"/>
      <c r="F2038" s="26"/>
      <c r="G2038" s="27"/>
      <c r="H2038" s="25"/>
      <c r="I2038" s="25"/>
      <c r="J2038" s="25"/>
      <c r="K2038" s="25"/>
      <c r="L2038" s="25"/>
      <c r="M2038" s="25"/>
      <c r="N2038" s="25"/>
      <c r="O2038" s="25"/>
      <c r="P2038" s="25"/>
      <c r="Q2038" s="25"/>
    </row>
    <row r="2039" spans="1:17" ht="10.199999999999999" x14ac:dyDescent="0.2">
      <c r="A2039" s="24" t="str">
        <f t="shared" si="32"/>
        <v/>
      </c>
      <c r="C2039" s="25"/>
      <c r="D2039" s="25"/>
      <c r="E2039" s="25"/>
      <c r="F2039" s="26"/>
      <c r="G2039" s="27"/>
      <c r="H2039" s="25"/>
      <c r="I2039" s="25"/>
      <c r="J2039" s="25"/>
      <c r="K2039" s="25"/>
      <c r="L2039" s="25"/>
      <c r="M2039" s="25"/>
      <c r="N2039" s="25"/>
      <c r="O2039" s="25"/>
      <c r="P2039" s="25"/>
      <c r="Q2039" s="25"/>
    </row>
    <row r="2040" spans="1:17" ht="10.199999999999999" x14ac:dyDescent="0.2">
      <c r="A2040" s="24" t="str">
        <f t="shared" si="32"/>
        <v/>
      </c>
      <c r="C2040" s="25"/>
      <c r="D2040" s="25"/>
      <c r="E2040" s="25"/>
      <c r="F2040" s="26"/>
      <c r="G2040" s="27"/>
      <c r="H2040" s="25"/>
      <c r="I2040" s="25"/>
      <c r="J2040" s="25"/>
      <c r="K2040" s="25"/>
      <c r="L2040" s="25"/>
      <c r="M2040" s="25"/>
      <c r="N2040" s="25"/>
      <c r="O2040" s="25"/>
      <c r="P2040" s="25"/>
      <c r="Q2040" s="25"/>
    </row>
    <row r="2041" spans="1:17" ht="10.199999999999999" x14ac:dyDescent="0.2">
      <c r="A2041" s="24" t="str">
        <f t="shared" si="32"/>
        <v/>
      </c>
      <c r="C2041" s="25"/>
      <c r="D2041" s="25"/>
      <c r="E2041" s="25"/>
      <c r="F2041" s="26"/>
      <c r="G2041" s="27"/>
      <c r="H2041" s="25"/>
      <c r="I2041" s="25"/>
      <c r="J2041" s="25"/>
      <c r="K2041" s="25"/>
      <c r="L2041" s="25"/>
      <c r="M2041" s="25"/>
      <c r="N2041" s="25"/>
      <c r="O2041" s="25"/>
      <c r="P2041" s="25"/>
      <c r="Q2041" s="25"/>
    </row>
    <row r="2042" spans="1:17" ht="10.199999999999999" x14ac:dyDescent="0.2">
      <c r="A2042" s="24" t="str">
        <f t="shared" si="32"/>
        <v/>
      </c>
      <c r="C2042" s="25"/>
      <c r="D2042" s="25"/>
      <c r="E2042" s="25"/>
      <c r="F2042" s="26"/>
      <c r="G2042" s="27"/>
      <c r="H2042" s="25"/>
      <c r="I2042" s="25"/>
      <c r="J2042" s="25"/>
      <c r="K2042" s="25"/>
      <c r="L2042" s="25"/>
      <c r="M2042" s="25"/>
      <c r="N2042" s="25"/>
      <c r="O2042" s="25"/>
      <c r="P2042" s="25"/>
      <c r="Q2042" s="25"/>
    </row>
    <row r="2043" spans="1:17" ht="10.199999999999999" x14ac:dyDescent="0.2">
      <c r="A2043" s="24" t="str">
        <f t="shared" si="32"/>
        <v/>
      </c>
      <c r="C2043" s="25"/>
      <c r="D2043" s="25"/>
      <c r="E2043" s="25"/>
      <c r="F2043" s="26"/>
      <c r="G2043" s="27"/>
      <c r="H2043" s="25"/>
      <c r="I2043" s="25"/>
      <c r="J2043" s="25"/>
      <c r="K2043" s="25"/>
      <c r="L2043" s="25"/>
      <c r="M2043" s="25"/>
      <c r="N2043" s="25"/>
      <c r="O2043" s="25"/>
      <c r="P2043" s="25"/>
      <c r="Q2043" s="25"/>
    </row>
    <row r="2044" spans="1:17" ht="10.199999999999999" x14ac:dyDescent="0.2">
      <c r="A2044" s="24" t="str">
        <f t="shared" si="32"/>
        <v/>
      </c>
      <c r="C2044" s="25"/>
      <c r="D2044" s="25"/>
      <c r="E2044" s="25"/>
      <c r="F2044" s="26"/>
      <c r="G2044" s="27"/>
      <c r="H2044" s="25"/>
      <c r="I2044" s="25"/>
      <c r="J2044" s="25"/>
      <c r="K2044" s="25"/>
      <c r="L2044" s="25"/>
      <c r="M2044" s="25"/>
      <c r="N2044" s="25"/>
      <c r="O2044" s="25"/>
      <c r="P2044" s="25"/>
      <c r="Q2044" s="25"/>
    </row>
    <row r="2045" spans="1:17" ht="10.199999999999999" x14ac:dyDescent="0.2">
      <c r="A2045" s="24" t="str">
        <f t="shared" si="32"/>
        <v/>
      </c>
      <c r="C2045" s="25"/>
      <c r="D2045" s="25"/>
      <c r="E2045" s="25"/>
      <c r="F2045" s="26"/>
      <c r="G2045" s="27"/>
      <c r="H2045" s="25"/>
      <c r="I2045" s="25"/>
      <c r="J2045" s="25"/>
      <c r="K2045" s="25"/>
      <c r="L2045" s="25"/>
      <c r="M2045" s="25"/>
      <c r="N2045" s="25"/>
      <c r="O2045" s="25"/>
      <c r="P2045" s="25"/>
      <c r="Q2045" s="25"/>
    </row>
    <row r="2046" spans="1:17" ht="10.199999999999999" x14ac:dyDescent="0.2">
      <c r="A2046" s="24" t="str">
        <f t="shared" si="32"/>
        <v/>
      </c>
      <c r="C2046" s="25"/>
      <c r="D2046" s="25"/>
      <c r="E2046" s="25"/>
      <c r="F2046" s="26"/>
      <c r="G2046" s="27"/>
      <c r="H2046" s="25"/>
      <c r="I2046" s="25"/>
      <c r="J2046" s="25"/>
      <c r="K2046" s="25"/>
      <c r="L2046" s="25"/>
      <c r="M2046" s="25"/>
      <c r="N2046" s="25"/>
      <c r="O2046" s="25"/>
      <c r="P2046" s="25"/>
      <c r="Q2046" s="25"/>
    </row>
    <row r="2047" spans="1:17" ht="10.199999999999999" x14ac:dyDescent="0.2">
      <c r="A2047" s="24" t="str">
        <f t="shared" si="32"/>
        <v/>
      </c>
      <c r="C2047" s="25"/>
      <c r="D2047" s="25"/>
      <c r="E2047" s="25"/>
      <c r="F2047" s="26"/>
      <c r="G2047" s="27"/>
      <c r="H2047" s="25"/>
      <c r="I2047" s="25"/>
      <c r="J2047" s="25"/>
      <c r="K2047" s="25"/>
      <c r="L2047" s="25"/>
      <c r="M2047" s="25"/>
      <c r="N2047" s="25"/>
      <c r="O2047" s="25"/>
      <c r="P2047" s="25"/>
      <c r="Q2047" s="25"/>
    </row>
    <row r="2048" spans="1:17" ht="10.199999999999999" x14ac:dyDescent="0.2">
      <c r="A2048" s="24" t="str">
        <f t="shared" si="32"/>
        <v/>
      </c>
      <c r="C2048" s="25"/>
      <c r="D2048" s="25"/>
      <c r="E2048" s="25"/>
      <c r="F2048" s="26"/>
      <c r="G2048" s="27"/>
      <c r="H2048" s="25"/>
      <c r="I2048" s="25"/>
      <c r="J2048" s="25"/>
      <c r="K2048" s="25"/>
      <c r="L2048" s="25"/>
      <c r="M2048" s="25"/>
      <c r="N2048" s="25"/>
      <c r="O2048" s="25"/>
      <c r="P2048" s="25"/>
      <c r="Q2048" s="25"/>
    </row>
    <row r="2049" spans="1:17" ht="10.199999999999999" x14ac:dyDescent="0.2">
      <c r="A2049" s="24" t="str">
        <f t="shared" si="32"/>
        <v/>
      </c>
      <c r="C2049" s="25"/>
      <c r="D2049" s="25"/>
      <c r="E2049" s="25"/>
      <c r="F2049" s="26"/>
      <c r="G2049" s="27"/>
      <c r="H2049" s="25"/>
      <c r="I2049" s="25"/>
      <c r="J2049" s="25"/>
      <c r="K2049" s="25"/>
      <c r="L2049" s="25"/>
      <c r="M2049" s="25"/>
      <c r="N2049" s="25"/>
      <c r="O2049" s="25"/>
      <c r="P2049" s="25"/>
      <c r="Q2049" s="25"/>
    </row>
    <row r="2050" spans="1:17" ht="10.199999999999999" x14ac:dyDescent="0.2">
      <c r="A2050" s="24" t="str">
        <f t="shared" si="32"/>
        <v/>
      </c>
      <c r="C2050" s="25"/>
      <c r="D2050" s="25"/>
      <c r="E2050" s="25"/>
      <c r="F2050" s="26"/>
      <c r="G2050" s="27"/>
      <c r="H2050" s="25"/>
      <c r="I2050" s="25"/>
      <c r="J2050" s="25"/>
      <c r="K2050" s="25"/>
      <c r="L2050" s="25"/>
      <c r="M2050" s="25"/>
      <c r="N2050" s="25"/>
      <c r="O2050" s="25"/>
      <c r="P2050" s="25"/>
      <c r="Q2050" s="25"/>
    </row>
    <row r="2051" spans="1:17" ht="10.199999999999999" x14ac:dyDescent="0.2">
      <c r="A2051" s="24" t="str">
        <f t="shared" si="32"/>
        <v/>
      </c>
      <c r="C2051" s="25"/>
      <c r="D2051" s="25"/>
      <c r="E2051" s="25"/>
      <c r="F2051" s="26"/>
      <c r="G2051" s="27"/>
      <c r="H2051" s="25"/>
      <c r="I2051" s="25"/>
      <c r="J2051" s="25"/>
      <c r="K2051" s="25"/>
      <c r="L2051" s="25"/>
      <c r="M2051" s="25"/>
      <c r="N2051" s="25"/>
      <c r="O2051" s="25"/>
      <c r="P2051" s="25"/>
      <c r="Q2051" s="25"/>
    </row>
    <row r="2052" spans="1:17" ht="10.199999999999999" x14ac:dyDescent="0.2">
      <c r="A2052" s="24" t="str">
        <f t="shared" si="32"/>
        <v/>
      </c>
      <c r="C2052" s="25"/>
      <c r="D2052" s="25"/>
      <c r="E2052" s="25"/>
      <c r="F2052" s="26"/>
      <c r="G2052" s="27"/>
      <c r="H2052" s="25"/>
      <c r="I2052" s="25"/>
      <c r="J2052" s="25"/>
      <c r="K2052" s="25"/>
      <c r="L2052" s="25"/>
      <c r="M2052" s="25"/>
      <c r="N2052" s="25"/>
      <c r="O2052" s="25"/>
      <c r="P2052" s="25"/>
      <c r="Q2052" s="25"/>
    </row>
    <row r="2053" spans="1:17" ht="10.199999999999999" x14ac:dyDescent="0.2">
      <c r="A2053" s="24" t="str">
        <f t="shared" si="32"/>
        <v/>
      </c>
      <c r="C2053" s="25"/>
      <c r="D2053" s="25"/>
      <c r="E2053" s="25"/>
      <c r="F2053" s="26"/>
      <c r="G2053" s="27"/>
      <c r="H2053" s="25"/>
      <c r="I2053" s="25"/>
      <c r="J2053" s="25"/>
      <c r="K2053" s="25"/>
      <c r="L2053" s="25"/>
      <c r="M2053" s="25"/>
      <c r="N2053" s="25"/>
      <c r="O2053" s="25"/>
      <c r="P2053" s="25"/>
      <c r="Q2053" s="25"/>
    </row>
    <row r="2054" spans="1:17" ht="10.199999999999999" x14ac:dyDescent="0.2">
      <c r="A2054" s="24" t="str">
        <f t="shared" si="32"/>
        <v/>
      </c>
      <c r="C2054" s="25"/>
      <c r="D2054" s="25"/>
      <c r="E2054" s="25"/>
      <c r="F2054" s="26"/>
      <c r="G2054" s="27"/>
      <c r="H2054" s="25"/>
      <c r="I2054" s="25"/>
      <c r="J2054" s="25"/>
      <c r="K2054" s="25"/>
      <c r="L2054" s="25"/>
      <c r="M2054" s="25"/>
      <c r="N2054" s="25"/>
      <c r="O2054" s="25"/>
      <c r="P2054" s="25"/>
      <c r="Q2054" s="25"/>
    </row>
    <row r="2055" spans="1:17" ht="10.199999999999999" x14ac:dyDescent="0.2">
      <c r="A2055" s="24" t="str">
        <f t="shared" si="32"/>
        <v/>
      </c>
      <c r="C2055" s="25"/>
      <c r="D2055" s="25"/>
      <c r="E2055" s="25"/>
      <c r="F2055" s="26"/>
      <c r="G2055" s="27"/>
      <c r="H2055" s="25"/>
      <c r="I2055" s="25"/>
      <c r="J2055" s="25"/>
      <c r="K2055" s="25"/>
      <c r="L2055" s="25"/>
      <c r="M2055" s="25"/>
      <c r="N2055" s="25"/>
      <c r="O2055" s="25"/>
      <c r="P2055" s="25"/>
      <c r="Q2055" s="25"/>
    </row>
    <row r="2056" spans="1:17" ht="10.199999999999999" x14ac:dyDescent="0.2">
      <c r="A2056" s="24" t="str">
        <f t="shared" si="32"/>
        <v/>
      </c>
      <c r="C2056" s="25"/>
      <c r="D2056" s="25"/>
      <c r="E2056" s="25"/>
      <c r="F2056" s="26"/>
      <c r="G2056" s="27"/>
      <c r="H2056" s="25"/>
      <c r="I2056" s="25"/>
      <c r="J2056" s="25"/>
      <c r="K2056" s="25"/>
      <c r="L2056" s="25"/>
      <c r="M2056" s="25"/>
      <c r="N2056" s="25"/>
      <c r="O2056" s="25"/>
      <c r="P2056" s="25"/>
      <c r="Q2056" s="25"/>
    </row>
    <row r="2057" spans="1:17" ht="10.199999999999999" x14ac:dyDescent="0.2">
      <c r="A2057" s="24" t="str">
        <f t="shared" si="32"/>
        <v/>
      </c>
      <c r="C2057" s="25"/>
      <c r="D2057" s="25"/>
      <c r="E2057" s="25"/>
      <c r="F2057" s="26"/>
      <c r="G2057" s="27"/>
      <c r="H2057" s="25"/>
      <c r="I2057" s="25"/>
      <c r="J2057" s="25"/>
      <c r="K2057" s="25"/>
      <c r="L2057" s="25"/>
      <c r="M2057" s="25"/>
      <c r="N2057" s="25"/>
      <c r="O2057" s="25"/>
      <c r="P2057" s="25"/>
      <c r="Q2057" s="25"/>
    </row>
    <row r="2058" spans="1:17" ht="10.199999999999999" x14ac:dyDescent="0.2">
      <c r="A2058" s="24" t="str">
        <f t="shared" si="32"/>
        <v/>
      </c>
      <c r="C2058" s="25"/>
      <c r="D2058" s="25"/>
      <c r="E2058" s="25"/>
      <c r="F2058" s="26"/>
      <c r="G2058" s="27"/>
      <c r="H2058" s="25"/>
      <c r="I2058" s="25"/>
      <c r="J2058" s="25"/>
      <c r="K2058" s="25"/>
      <c r="L2058" s="25"/>
      <c r="M2058" s="25"/>
      <c r="N2058" s="25"/>
      <c r="O2058" s="25"/>
      <c r="P2058" s="25"/>
      <c r="Q2058" s="25"/>
    </row>
    <row r="2059" spans="1:17" ht="10.199999999999999" x14ac:dyDescent="0.2">
      <c r="A2059" s="24" t="str">
        <f t="shared" si="32"/>
        <v/>
      </c>
      <c r="C2059" s="25"/>
      <c r="D2059" s="25"/>
      <c r="E2059" s="25"/>
      <c r="F2059" s="26"/>
      <c r="G2059" s="27"/>
      <c r="H2059" s="25"/>
      <c r="I2059" s="25"/>
      <c r="J2059" s="25"/>
      <c r="K2059" s="25"/>
      <c r="L2059" s="25"/>
      <c r="M2059" s="25"/>
      <c r="N2059" s="25"/>
      <c r="O2059" s="25"/>
      <c r="P2059" s="25"/>
      <c r="Q2059" s="25"/>
    </row>
    <row r="2060" spans="1:17" ht="10.199999999999999" x14ac:dyDescent="0.2">
      <c r="A2060" s="24" t="str">
        <f t="shared" si="32"/>
        <v/>
      </c>
      <c r="C2060" s="25"/>
      <c r="D2060" s="25"/>
      <c r="E2060" s="25"/>
      <c r="F2060" s="26"/>
      <c r="G2060" s="27"/>
      <c r="H2060" s="25"/>
      <c r="I2060" s="25"/>
      <c r="J2060" s="25"/>
      <c r="K2060" s="25"/>
      <c r="L2060" s="25"/>
      <c r="M2060" s="25"/>
      <c r="N2060" s="25"/>
      <c r="O2060" s="25"/>
      <c r="P2060" s="25"/>
      <c r="Q2060" s="25"/>
    </row>
    <row r="2061" spans="1:17" ht="10.199999999999999" x14ac:dyDescent="0.2">
      <c r="A2061" s="24" t="str">
        <f t="shared" si="32"/>
        <v/>
      </c>
      <c r="C2061" s="25"/>
      <c r="D2061" s="25"/>
      <c r="E2061" s="25"/>
      <c r="F2061" s="26"/>
      <c r="G2061" s="27"/>
      <c r="H2061" s="25"/>
      <c r="I2061" s="25"/>
      <c r="J2061" s="25"/>
      <c r="K2061" s="25"/>
      <c r="L2061" s="25"/>
      <c r="M2061" s="25"/>
      <c r="N2061" s="25"/>
      <c r="O2061" s="25"/>
      <c r="P2061" s="25"/>
      <c r="Q2061" s="25"/>
    </row>
    <row r="2062" spans="1:17" ht="10.199999999999999" x14ac:dyDescent="0.2">
      <c r="A2062" s="24" t="str">
        <f t="shared" si="32"/>
        <v/>
      </c>
      <c r="C2062" s="25"/>
      <c r="D2062" s="25"/>
      <c r="E2062" s="25"/>
      <c r="F2062" s="26"/>
      <c r="G2062" s="27"/>
      <c r="H2062" s="25"/>
      <c r="I2062" s="25"/>
      <c r="J2062" s="25"/>
      <c r="K2062" s="25"/>
      <c r="L2062" s="25"/>
      <c r="M2062" s="25"/>
      <c r="N2062" s="25"/>
      <c r="O2062" s="25"/>
      <c r="P2062" s="25"/>
      <c r="Q2062" s="25"/>
    </row>
    <row r="2063" spans="1:17" ht="10.199999999999999" x14ac:dyDescent="0.2">
      <c r="A2063" s="24" t="str">
        <f t="shared" si="32"/>
        <v/>
      </c>
      <c r="C2063" s="25"/>
      <c r="D2063" s="25"/>
      <c r="E2063" s="25"/>
      <c r="F2063" s="26"/>
      <c r="G2063" s="27"/>
      <c r="H2063" s="25"/>
      <c r="I2063" s="25"/>
      <c r="J2063" s="25"/>
      <c r="K2063" s="25"/>
      <c r="L2063" s="25"/>
      <c r="M2063" s="25"/>
      <c r="N2063" s="25"/>
      <c r="O2063" s="25"/>
      <c r="P2063" s="25"/>
      <c r="Q2063" s="25"/>
    </row>
    <row r="2064" spans="1:17" ht="10.199999999999999" x14ac:dyDescent="0.2">
      <c r="A2064" s="24" t="str">
        <f t="shared" si="32"/>
        <v/>
      </c>
      <c r="C2064" s="25"/>
      <c r="D2064" s="25"/>
      <c r="E2064" s="25"/>
      <c r="F2064" s="26"/>
      <c r="G2064" s="27"/>
      <c r="H2064" s="25"/>
      <c r="I2064" s="25"/>
      <c r="J2064" s="25"/>
      <c r="K2064" s="25"/>
      <c r="L2064" s="25"/>
      <c r="M2064" s="25"/>
      <c r="N2064" s="25"/>
      <c r="O2064" s="25"/>
      <c r="P2064" s="25"/>
      <c r="Q2064" s="25"/>
    </row>
    <row r="2065" spans="1:17" ht="10.199999999999999" x14ac:dyDescent="0.2">
      <c r="A2065" s="24" t="str">
        <f t="shared" si="32"/>
        <v/>
      </c>
      <c r="C2065" s="25"/>
      <c r="D2065" s="25"/>
      <c r="E2065" s="25"/>
      <c r="F2065" s="26"/>
      <c r="G2065" s="27"/>
      <c r="H2065" s="25"/>
      <c r="I2065" s="25"/>
      <c r="J2065" s="25"/>
      <c r="K2065" s="25"/>
      <c r="L2065" s="25"/>
      <c r="M2065" s="25"/>
      <c r="N2065" s="25"/>
      <c r="O2065" s="25"/>
      <c r="P2065" s="25"/>
      <c r="Q2065" s="25"/>
    </row>
    <row r="2066" spans="1:17" ht="10.199999999999999" x14ac:dyDescent="0.2">
      <c r="A2066" s="24" t="str">
        <f t="shared" si="32"/>
        <v/>
      </c>
      <c r="C2066" s="25"/>
      <c r="D2066" s="25"/>
      <c r="E2066" s="25"/>
      <c r="F2066" s="26"/>
      <c r="G2066" s="27"/>
      <c r="H2066" s="25"/>
      <c r="I2066" s="25"/>
      <c r="J2066" s="25"/>
      <c r="K2066" s="25"/>
      <c r="L2066" s="25"/>
      <c r="M2066" s="25"/>
      <c r="N2066" s="25"/>
      <c r="O2066" s="25"/>
      <c r="P2066" s="25"/>
      <c r="Q2066" s="25"/>
    </row>
    <row r="2067" spans="1:17" ht="10.199999999999999" x14ac:dyDescent="0.2">
      <c r="A2067" s="24" t="str">
        <f t="shared" si="32"/>
        <v/>
      </c>
      <c r="C2067" s="25"/>
      <c r="D2067" s="25"/>
      <c r="E2067" s="25"/>
      <c r="F2067" s="26"/>
      <c r="G2067" s="27"/>
      <c r="H2067" s="25"/>
      <c r="I2067" s="25"/>
      <c r="J2067" s="25"/>
      <c r="K2067" s="25"/>
      <c r="L2067" s="25"/>
      <c r="M2067" s="25"/>
      <c r="N2067" s="25"/>
      <c r="O2067" s="25"/>
      <c r="P2067" s="25"/>
      <c r="Q2067" s="25"/>
    </row>
    <row r="2068" spans="1:17" ht="10.199999999999999" x14ac:dyDescent="0.2">
      <c r="A2068" s="24" t="str">
        <f t="shared" si="32"/>
        <v/>
      </c>
      <c r="C2068" s="25"/>
      <c r="D2068" s="25"/>
      <c r="E2068" s="25"/>
      <c r="F2068" s="26"/>
      <c r="G2068" s="27"/>
      <c r="H2068" s="25"/>
      <c r="I2068" s="25"/>
      <c r="J2068" s="25"/>
      <c r="K2068" s="25"/>
      <c r="L2068" s="25"/>
      <c r="M2068" s="25"/>
      <c r="N2068" s="25"/>
      <c r="O2068" s="25"/>
      <c r="P2068" s="25"/>
      <c r="Q2068" s="25"/>
    </row>
    <row r="2069" spans="1:17" ht="10.199999999999999" x14ac:dyDescent="0.2">
      <c r="A2069" s="24" t="str">
        <f t="shared" si="32"/>
        <v/>
      </c>
      <c r="C2069" s="25"/>
      <c r="D2069" s="25"/>
      <c r="E2069" s="25"/>
      <c r="F2069" s="26"/>
      <c r="G2069" s="27"/>
      <c r="H2069" s="25"/>
      <c r="I2069" s="25"/>
      <c r="J2069" s="25"/>
      <c r="K2069" s="25"/>
      <c r="L2069" s="25"/>
      <c r="M2069" s="25"/>
      <c r="N2069" s="25"/>
      <c r="O2069" s="25"/>
      <c r="P2069" s="25"/>
      <c r="Q2069" s="25"/>
    </row>
    <row r="2070" spans="1:17" ht="10.199999999999999" x14ac:dyDescent="0.2">
      <c r="A2070" s="24" t="str">
        <f t="shared" si="32"/>
        <v/>
      </c>
      <c r="C2070" s="25"/>
      <c r="D2070" s="25"/>
      <c r="E2070" s="25"/>
      <c r="F2070" s="26"/>
      <c r="G2070" s="27"/>
      <c r="H2070" s="25"/>
      <c r="I2070" s="25"/>
      <c r="J2070" s="25"/>
      <c r="K2070" s="25"/>
      <c r="L2070" s="25"/>
      <c r="M2070" s="25"/>
      <c r="N2070" s="25"/>
      <c r="O2070" s="25"/>
      <c r="P2070" s="25"/>
      <c r="Q2070" s="25"/>
    </row>
    <row r="2071" spans="1:17" ht="10.199999999999999" x14ac:dyDescent="0.2">
      <c r="A2071" s="24" t="str">
        <f t="shared" si="32"/>
        <v/>
      </c>
      <c r="C2071" s="25"/>
      <c r="D2071" s="25"/>
      <c r="E2071" s="25"/>
      <c r="F2071" s="26"/>
      <c r="G2071" s="27"/>
      <c r="H2071" s="25"/>
      <c r="I2071" s="25"/>
      <c r="J2071" s="25"/>
      <c r="K2071" s="25"/>
      <c r="L2071" s="25"/>
      <c r="M2071" s="25"/>
      <c r="N2071" s="25"/>
      <c r="O2071" s="25"/>
      <c r="P2071" s="25"/>
      <c r="Q2071" s="25"/>
    </row>
    <row r="2072" spans="1:17" ht="10.199999999999999" x14ac:dyDescent="0.2">
      <c r="A2072" s="24" t="str">
        <f t="shared" si="32"/>
        <v/>
      </c>
      <c r="C2072" s="25"/>
      <c r="D2072" s="25"/>
      <c r="E2072" s="25"/>
      <c r="F2072" s="26"/>
      <c r="G2072" s="27"/>
      <c r="H2072" s="25"/>
      <c r="I2072" s="25"/>
      <c r="J2072" s="25"/>
      <c r="K2072" s="25"/>
      <c r="L2072" s="25"/>
      <c r="M2072" s="25"/>
      <c r="N2072" s="25"/>
      <c r="O2072" s="25"/>
      <c r="P2072" s="25"/>
      <c r="Q2072" s="25"/>
    </row>
    <row r="2073" spans="1:17" ht="10.199999999999999" x14ac:dyDescent="0.2">
      <c r="A2073" s="24" t="str">
        <f t="shared" si="32"/>
        <v/>
      </c>
      <c r="C2073" s="25"/>
      <c r="D2073" s="25"/>
      <c r="E2073" s="25"/>
      <c r="F2073" s="26"/>
      <c r="G2073" s="27"/>
      <c r="H2073" s="25"/>
      <c r="I2073" s="25"/>
      <c r="J2073" s="25"/>
      <c r="K2073" s="25"/>
      <c r="L2073" s="25"/>
      <c r="M2073" s="25"/>
      <c r="N2073" s="25"/>
      <c r="O2073" s="25"/>
      <c r="P2073" s="25"/>
      <c r="Q2073" s="25"/>
    </row>
    <row r="2074" spans="1:17" ht="10.199999999999999" x14ac:dyDescent="0.2">
      <c r="A2074" s="24" t="str">
        <f t="shared" si="32"/>
        <v/>
      </c>
      <c r="C2074" s="25"/>
      <c r="D2074" s="25"/>
      <c r="E2074" s="25"/>
      <c r="F2074" s="26"/>
      <c r="G2074" s="27"/>
      <c r="H2074" s="25"/>
      <c r="I2074" s="25"/>
      <c r="J2074" s="25"/>
      <c r="K2074" s="25"/>
      <c r="L2074" s="25"/>
      <c r="M2074" s="25"/>
      <c r="N2074" s="25"/>
      <c r="O2074" s="25"/>
      <c r="P2074" s="25"/>
      <c r="Q2074" s="25"/>
    </row>
    <row r="2075" spans="1:17" ht="10.199999999999999" x14ac:dyDescent="0.2">
      <c r="A2075" s="24" t="str">
        <f t="shared" si="32"/>
        <v/>
      </c>
      <c r="C2075" s="25"/>
      <c r="D2075" s="25"/>
      <c r="E2075" s="25"/>
      <c r="F2075" s="26"/>
      <c r="G2075" s="27"/>
      <c r="H2075" s="25"/>
      <c r="I2075" s="25"/>
      <c r="J2075" s="25"/>
      <c r="K2075" s="25"/>
      <c r="L2075" s="25"/>
      <c r="M2075" s="25"/>
      <c r="N2075" s="25"/>
      <c r="O2075" s="25"/>
      <c r="P2075" s="25"/>
      <c r="Q2075" s="25"/>
    </row>
    <row r="2076" spans="1:17" ht="10.199999999999999" x14ac:dyDescent="0.2">
      <c r="A2076" s="24" t="str">
        <f t="shared" si="32"/>
        <v/>
      </c>
      <c r="C2076" s="25"/>
      <c r="D2076" s="25"/>
      <c r="E2076" s="25"/>
      <c r="F2076" s="26"/>
      <c r="G2076" s="27"/>
      <c r="H2076" s="25"/>
      <c r="I2076" s="25"/>
      <c r="J2076" s="25"/>
      <c r="K2076" s="25"/>
      <c r="L2076" s="25"/>
      <c r="M2076" s="25"/>
      <c r="N2076" s="25"/>
      <c r="O2076" s="25"/>
      <c r="P2076" s="25"/>
      <c r="Q2076" s="25"/>
    </row>
    <row r="2077" spans="1:17" ht="10.199999999999999" x14ac:dyDescent="0.2">
      <c r="A2077" s="24" t="str">
        <f t="shared" si="32"/>
        <v/>
      </c>
      <c r="C2077" s="25"/>
      <c r="D2077" s="25"/>
      <c r="E2077" s="25"/>
      <c r="F2077" s="26"/>
      <c r="G2077" s="27"/>
      <c r="H2077" s="25"/>
      <c r="I2077" s="25"/>
      <c r="J2077" s="25"/>
      <c r="K2077" s="25"/>
      <c r="L2077" s="25"/>
      <c r="M2077" s="25"/>
      <c r="N2077" s="25"/>
      <c r="O2077" s="25"/>
      <c r="P2077" s="25"/>
      <c r="Q2077" s="25"/>
    </row>
    <row r="2078" spans="1:17" ht="10.199999999999999" x14ac:dyDescent="0.2">
      <c r="A2078" s="24" t="str">
        <f t="shared" si="32"/>
        <v/>
      </c>
      <c r="C2078" s="25"/>
      <c r="D2078" s="25"/>
      <c r="E2078" s="25"/>
      <c r="F2078" s="26"/>
      <c r="G2078" s="27"/>
      <c r="H2078" s="25"/>
      <c r="I2078" s="25"/>
      <c r="J2078" s="25"/>
      <c r="K2078" s="25"/>
      <c r="L2078" s="25"/>
      <c r="M2078" s="25"/>
      <c r="N2078" s="25"/>
      <c r="O2078" s="25"/>
      <c r="P2078" s="25"/>
      <c r="Q2078" s="25"/>
    </row>
    <row r="2079" spans="1:17" ht="10.199999999999999" x14ac:dyDescent="0.2">
      <c r="A2079" s="24" t="str">
        <f t="shared" si="32"/>
        <v/>
      </c>
      <c r="C2079" s="25"/>
      <c r="D2079" s="25"/>
      <c r="E2079" s="25"/>
      <c r="F2079" s="26"/>
      <c r="G2079" s="27"/>
      <c r="H2079" s="25"/>
      <c r="I2079" s="25"/>
      <c r="J2079" s="25"/>
      <c r="K2079" s="25"/>
      <c r="L2079" s="25"/>
      <c r="M2079" s="25"/>
      <c r="N2079" s="25"/>
      <c r="O2079" s="25"/>
      <c r="P2079" s="25"/>
      <c r="Q2079" s="25"/>
    </row>
    <row r="2080" spans="1:17" ht="10.199999999999999" x14ac:dyDescent="0.2">
      <c r="A2080" s="24" t="str">
        <f t="shared" si="32"/>
        <v/>
      </c>
      <c r="C2080" s="25"/>
      <c r="D2080" s="25"/>
      <c r="E2080" s="25"/>
      <c r="F2080" s="26"/>
      <c r="G2080" s="27"/>
      <c r="H2080" s="25"/>
      <c r="I2080" s="25"/>
      <c r="J2080" s="25"/>
      <c r="K2080" s="25"/>
      <c r="L2080" s="25"/>
      <c r="M2080" s="25"/>
      <c r="N2080" s="25"/>
      <c r="O2080" s="25"/>
      <c r="P2080" s="25"/>
      <c r="Q2080" s="25"/>
    </row>
    <row r="2081" spans="1:17" ht="10.199999999999999" x14ac:dyDescent="0.2">
      <c r="A2081" s="24" t="str">
        <f t="shared" si="32"/>
        <v/>
      </c>
      <c r="C2081" s="25"/>
      <c r="D2081" s="25"/>
      <c r="E2081" s="25"/>
      <c r="F2081" s="26"/>
      <c r="G2081" s="27"/>
      <c r="H2081" s="25"/>
      <c r="I2081" s="25"/>
      <c r="J2081" s="25"/>
      <c r="K2081" s="25"/>
      <c r="L2081" s="25"/>
      <c r="M2081" s="25"/>
      <c r="N2081" s="25"/>
      <c r="O2081" s="25"/>
      <c r="P2081" s="25"/>
      <c r="Q2081" s="25"/>
    </row>
    <row r="2082" spans="1:17" ht="10.199999999999999" x14ac:dyDescent="0.2">
      <c r="A2082" s="24" t="str">
        <f t="shared" si="32"/>
        <v/>
      </c>
      <c r="C2082" s="25"/>
      <c r="D2082" s="25"/>
      <c r="E2082" s="25"/>
      <c r="F2082" s="26"/>
      <c r="G2082" s="27"/>
      <c r="H2082" s="25"/>
      <c r="I2082" s="25"/>
      <c r="J2082" s="25"/>
      <c r="K2082" s="25"/>
      <c r="L2082" s="25"/>
      <c r="M2082" s="25"/>
      <c r="N2082" s="25"/>
      <c r="O2082" s="25"/>
      <c r="P2082" s="25"/>
      <c r="Q2082" s="25"/>
    </row>
    <row r="2083" spans="1:17" ht="10.199999999999999" x14ac:dyDescent="0.2">
      <c r="A2083" s="24" t="str">
        <f t="shared" si="32"/>
        <v/>
      </c>
      <c r="C2083" s="25"/>
      <c r="D2083" s="25"/>
      <c r="E2083" s="25"/>
      <c r="F2083" s="26"/>
      <c r="G2083" s="27"/>
      <c r="H2083" s="25"/>
      <c r="I2083" s="25"/>
      <c r="J2083" s="25"/>
      <c r="K2083" s="25"/>
      <c r="L2083" s="25"/>
      <c r="M2083" s="25"/>
      <c r="N2083" s="25"/>
      <c r="O2083" s="25"/>
      <c r="P2083" s="25"/>
      <c r="Q2083" s="25"/>
    </row>
    <row r="2084" spans="1:17" ht="10.199999999999999" x14ac:dyDescent="0.2">
      <c r="A2084" s="24" t="str">
        <f t="shared" si="32"/>
        <v/>
      </c>
      <c r="C2084" s="25"/>
      <c r="D2084" s="25"/>
      <c r="E2084" s="25"/>
      <c r="F2084" s="26"/>
      <c r="G2084" s="27"/>
      <c r="H2084" s="25"/>
      <c r="I2084" s="25"/>
      <c r="J2084" s="25"/>
      <c r="K2084" s="25"/>
      <c r="L2084" s="25"/>
      <c r="M2084" s="25"/>
      <c r="N2084" s="25"/>
      <c r="O2084" s="25"/>
      <c r="P2084" s="25"/>
      <c r="Q2084" s="25"/>
    </row>
    <row r="2085" spans="1:17" ht="10.199999999999999" x14ac:dyDescent="0.2">
      <c r="A2085" s="24" t="str">
        <f t="shared" si="32"/>
        <v/>
      </c>
      <c r="C2085" s="25"/>
      <c r="D2085" s="25"/>
      <c r="E2085" s="25"/>
      <c r="F2085" s="26"/>
      <c r="G2085" s="27"/>
      <c r="H2085" s="25"/>
      <c r="I2085" s="25"/>
      <c r="J2085" s="25"/>
      <c r="K2085" s="25"/>
      <c r="L2085" s="25"/>
      <c r="M2085" s="25"/>
      <c r="N2085" s="25"/>
      <c r="O2085" s="25"/>
      <c r="P2085" s="25"/>
      <c r="Q2085" s="25"/>
    </row>
    <row r="2086" spans="1:17" ht="10.199999999999999" x14ac:dyDescent="0.2">
      <c r="A2086" s="24" t="str">
        <f t="shared" si="32"/>
        <v/>
      </c>
      <c r="C2086" s="25"/>
      <c r="D2086" s="25"/>
      <c r="E2086" s="25"/>
      <c r="F2086" s="26"/>
      <c r="G2086" s="27"/>
      <c r="H2086" s="25"/>
      <c r="I2086" s="25"/>
      <c r="J2086" s="25"/>
      <c r="K2086" s="25"/>
      <c r="L2086" s="25"/>
      <c r="M2086" s="25"/>
      <c r="N2086" s="25"/>
      <c r="O2086" s="25"/>
      <c r="P2086" s="25"/>
      <c r="Q2086" s="25"/>
    </row>
    <row r="2087" spans="1:17" ht="10.199999999999999" x14ac:dyDescent="0.2">
      <c r="A2087" s="24" t="str">
        <f t="shared" si="32"/>
        <v/>
      </c>
      <c r="C2087" s="25"/>
      <c r="D2087" s="25"/>
      <c r="E2087" s="25"/>
      <c r="F2087" s="26"/>
      <c r="G2087" s="27"/>
      <c r="H2087" s="25"/>
      <c r="I2087" s="25"/>
      <c r="J2087" s="25"/>
      <c r="K2087" s="25"/>
      <c r="L2087" s="25"/>
      <c r="M2087" s="25"/>
      <c r="N2087" s="25"/>
      <c r="O2087" s="25"/>
      <c r="P2087" s="25"/>
      <c r="Q2087" s="25"/>
    </row>
    <row r="2088" spans="1:17" ht="10.199999999999999" x14ac:dyDescent="0.2">
      <c r="A2088" s="24" t="str">
        <f t="shared" si="32"/>
        <v/>
      </c>
      <c r="C2088" s="25"/>
      <c r="D2088" s="25"/>
      <c r="E2088" s="25"/>
      <c r="F2088" s="26"/>
      <c r="G2088" s="27"/>
      <c r="H2088" s="25"/>
      <c r="I2088" s="25"/>
      <c r="J2088" s="25"/>
      <c r="K2088" s="25"/>
      <c r="L2088" s="25"/>
      <c r="M2088" s="25"/>
      <c r="N2088" s="25"/>
      <c r="O2088" s="25"/>
      <c r="P2088" s="25"/>
      <c r="Q2088" s="25"/>
    </row>
    <row r="2089" spans="1:17" ht="10.199999999999999" x14ac:dyDescent="0.2">
      <c r="A2089" s="24" t="str">
        <f t="shared" si="32"/>
        <v/>
      </c>
      <c r="C2089" s="25"/>
      <c r="D2089" s="25"/>
      <c r="E2089" s="25"/>
      <c r="F2089" s="26"/>
      <c r="G2089" s="27"/>
      <c r="H2089" s="25"/>
      <c r="I2089" s="25"/>
      <c r="J2089" s="25"/>
      <c r="K2089" s="25"/>
      <c r="L2089" s="25"/>
      <c r="M2089" s="25"/>
      <c r="N2089" s="25"/>
      <c r="O2089" s="25"/>
      <c r="P2089" s="25"/>
      <c r="Q2089" s="25"/>
    </row>
    <row r="2090" spans="1:17" ht="10.199999999999999" x14ac:dyDescent="0.2">
      <c r="A2090" s="24" t="str">
        <f t="shared" si="32"/>
        <v/>
      </c>
      <c r="C2090" s="25"/>
      <c r="D2090" s="25"/>
      <c r="E2090" s="25"/>
      <c r="F2090" s="26"/>
      <c r="G2090" s="27"/>
      <c r="H2090" s="25"/>
      <c r="I2090" s="25"/>
      <c r="J2090" s="25"/>
      <c r="K2090" s="25"/>
      <c r="L2090" s="25"/>
      <c r="M2090" s="25"/>
      <c r="N2090" s="25"/>
      <c r="O2090" s="25"/>
      <c r="P2090" s="25"/>
      <c r="Q2090" s="25"/>
    </row>
    <row r="2091" spans="1:17" ht="10.199999999999999" x14ac:dyDescent="0.2">
      <c r="A2091" s="24" t="str">
        <f t="shared" si="32"/>
        <v/>
      </c>
      <c r="C2091" s="25"/>
      <c r="D2091" s="25"/>
      <c r="E2091" s="25"/>
      <c r="F2091" s="26"/>
      <c r="G2091" s="27"/>
      <c r="H2091" s="25"/>
      <c r="I2091" s="25"/>
      <c r="J2091" s="25"/>
      <c r="K2091" s="25"/>
      <c r="L2091" s="25"/>
      <c r="M2091" s="25"/>
      <c r="N2091" s="25"/>
      <c r="O2091" s="25"/>
      <c r="P2091" s="25"/>
      <c r="Q2091" s="25"/>
    </row>
    <row r="2092" spans="1:17" ht="10.199999999999999" x14ac:dyDescent="0.2">
      <c r="A2092" s="24" t="str">
        <f t="shared" si="32"/>
        <v/>
      </c>
      <c r="C2092" s="25"/>
      <c r="D2092" s="25"/>
      <c r="E2092" s="25"/>
      <c r="F2092" s="26"/>
      <c r="G2092" s="27"/>
      <c r="H2092" s="25"/>
      <c r="I2092" s="25"/>
      <c r="J2092" s="25"/>
      <c r="K2092" s="25"/>
      <c r="L2092" s="25"/>
      <c r="M2092" s="25"/>
      <c r="N2092" s="25"/>
      <c r="O2092" s="25"/>
      <c r="P2092" s="25"/>
      <c r="Q2092" s="25"/>
    </row>
    <row r="2093" spans="1:17" ht="10.199999999999999" x14ac:dyDescent="0.2">
      <c r="A2093" s="24" t="str">
        <f t="shared" si="32"/>
        <v/>
      </c>
      <c r="C2093" s="25"/>
      <c r="D2093" s="25"/>
      <c r="E2093" s="25"/>
      <c r="F2093" s="26"/>
      <c r="G2093" s="27"/>
      <c r="H2093" s="25"/>
      <c r="I2093" s="25"/>
      <c r="J2093" s="25"/>
      <c r="K2093" s="25"/>
      <c r="L2093" s="25"/>
      <c r="M2093" s="25"/>
      <c r="N2093" s="25"/>
      <c r="O2093" s="25"/>
      <c r="P2093" s="25"/>
      <c r="Q2093" s="25"/>
    </row>
    <row r="2094" spans="1:17" ht="10.199999999999999" x14ac:dyDescent="0.2">
      <c r="A2094" s="24" t="str">
        <f t="shared" si="32"/>
        <v/>
      </c>
      <c r="C2094" s="25"/>
      <c r="D2094" s="25"/>
      <c r="E2094" s="25"/>
      <c r="F2094" s="26"/>
      <c r="G2094" s="27"/>
      <c r="H2094" s="25"/>
      <c r="I2094" s="25"/>
      <c r="J2094" s="25"/>
      <c r="K2094" s="25"/>
      <c r="L2094" s="25"/>
      <c r="M2094" s="25"/>
      <c r="N2094" s="25"/>
      <c r="O2094" s="25"/>
      <c r="P2094" s="25"/>
      <c r="Q2094" s="25"/>
    </row>
    <row r="2095" spans="1:17" ht="10.199999999999999" x14ac:dyDescent="0.2">
      <c r="A2095" s="24" t="str">
        <f t="shared" si="32"/>
        <v/>
      </c>
      <c r="C2095" s="25"/>
      <c r="D2095" s="25"/>
      <c r="E2095" s="25"/>
      <c r="F2095" s="26"/>
      <c r="G2095" s="27"/>
      <c r="H2095" s="25"/>
      <c r="I2095" s="25"/>
      <c r="J2095" s="25"/>
      <c r="K2095" s="25"/>
      <c r="L2095" s="25"/>
      <c r="M2095" s="25"/>
      <c r="N2095" s="25"/>
      <c r="O2095" s="25"/>
      <c r="P2095" s="25"/>
      <c r="Q2095" s="25"/>
    </row>
    <row r="2096" spans="1:17" ht="10.199999999999999" x14ac:dyDescent="0.2">
      <c r="A2096" s="24" t="str">
        <f t="shared" si="32"/>
        <v/>
      </c>
      <c r="C2096" s="25"/>
      <c r="D2096" s="25"/>
      <c r="E2096" s="25"/>
      <c r="F2096" s="26"/>
      <c r="G2096" s="27"/>
      <c r="H2096" s="25"/>
      <c r="I2096" s="25"/>
      <c r="J2096" s="25"/>
      <c r="K2096" s="25"/>
      <c r="L2096" s="25"/>
      <c r="M2096" s="25"/>
      <c r="N2096" s="25"/>
      <c r="O2096" s="25"/>
      <c r="P2096" s="25"/>
      <c r="Q2096" s="25"/>
    </row>
    <row r="2097" spans="1:17" ht="10.199999999999999" x14ac:dyDescent="0.2">
      <c r="A2097" s="24" t="str">
        <f t="shared" si="32"/>
        <v/>
      </c>
      <c r="C2097" s="25"/>
      <c r="D2097" s="25"/>
      <c r="E2097" s="25"/>
      <c r="F2097" s="26"/>
      <c r="G2097" s="27"/>
      <c r="H2097" s="25"/>
      <c r="I2097" s="25"/>
      <c r="J2097" s="25"/>
      <c r="K2097" s="25"/>
      <c r="L2097" s="25"/>
      <c r="M2097" s="25"/>
      <c r="N2097" s="25"/>
      <c r="O2097" s="25"/>
      <c r="P2097" s="25"/>
      <c r="Q2097" s="25"/>
    </row>
    <row r="2098" spans="1:17" ht="10.199999999999999" x14ac:dyDescent="0.2">
      <c r="A2098" s="24" t="str">
        <f t="shared" si="32"/>
        <v/>
      </c>
      <c r="C2098" s="25"/>
      <c r="D2098" s="25"/>
      <c r="E2098" s="25"/>
      <c r="F2098" s="26"/>
      <c r="G2098" s="27"/>
      <c r="H2098" s="25"/>
      <c r="I2098" s="25"/>
      <c r="J2098" s="25"/>
      <c r="K2098" s="25"/>
      <c r="L2098" s="25"/>
      <c r="M2098" s="25"/>
      <c r="N2098" s="25"/>
      <c r="O2098" s="25"/>
      <c r="P2098" s="25"/>
      <c r="Q2098" s="25"/>
    </row>
    <row r="2099" spans="1:17" ht="10.199999999999999" x14ac:dyDescent="0.2">
      <c r="A2099" s="24" t="str">
        <f t="shared" si="32"/>
        <v/>
      </c>
      <c r="C2099" s="25"/>
      <c r="D2099" s="25"/>
      <c r="E2099" s="25"/>
      <c r="F2099" s="26"/>
      <c r="G2099" s="27"/>
      <c r="H2099" s="25"/>
      <c r="I2099" s="25"/>
      <c r="J2099" s="25"/>
      <c r="K2099" s="25"/>
      <c r="L2099" s="25"/>
      <c r="M2099" s="25"/>
      <c r="N2099" s="25"/>
      <c r="O2099" s="25"/>
      <c r="P2099" s="25"/>
      <c r="Q2099" s="25"/>
    </row>
    <row r="2100" spans="1:17" ht="10.199999999999999" x14ac:dyDescent="0.2">
      <c r="A2100" s="24" t="str">
        <f t="shared" si="32"/>
        <v/>
      </c>
      <c r="C2100" s="25"/>
      <c r="D2100" s="25"/>
      <c r="E2100" s="25"/>
      <c r="F2100" s="26"/>
      <c r="G2100" s="27"/>
      <c r="H2100" s="25"/>
      <c r="I2100" s="25"/>
      <c r="J2100" s="25"/>
      <c r="K2100" s="25"/>
      <c r="L2100" s="25"/>
      <c r="M2100" s="25"/>
      <c r="N2100" s="25"/>
      <c r="O2100" s="25"/>
      <c r="P2100" s="25"/>
      <c r="Q2100" s="25"/>
    </row>
    <row r="2101" spans="1:17" ht="10.199999999999999" x14ac:dyDescent="0.2">
      <c r="A2101" s="24" t="str">
        <f t="shared" si="32"/>
        <v/>
      </c>
      <c r="C2101" s="25"/>
      <c r="D2101" s="25"/>
      <c r="E2101" s="25"/>
      <c r="F2101" s="26"/>
      <c r="G2101" s="27"/>
      <c r="H2101" s="25"/>
      <c r="I2101" s="25"/>
      <c r="J2101" s="25"/>
      <c r="K2101" s="25"/>
      <c r="L2101" s="25"/>
      <c r="M2101" s="25"/>
      <c r="N2101" s="25"/>
      <c r="O2101" s="25"/>
      <c r="P2101" s="25"/>
      <c r="Q2101" s="25"/>
    </row>
    <row r="2102" spans="1:17" ht="10.199999999999999" x14ac:dyDescent="0.2">
      <c r="A2102" s="24" t="str">
        <f t="shared" ref="A2102:A2165" si="33">IF(LEN(B2102)&gt;0,TEXT(ROW(B2102)-3,"0000"),(IF(LEN(B2103)&gt;0,"unesite ev. broj nabave i ostale podatke","")))</f>
        <v/>
      </c>
      <c r="C2102" s="25"/>
      <c r="D2102" s="25"/>
      <c r="E2102" s="25"/>
      <c r="F2102" s="26"/>
      <c r="G2102" s="27"/>
      <c r="H2102" s="25"/>
      <c r="I2102" s="25"/>
      <c r="J2102" s="25"/>
      <c r="K2102" s="25"/>
      <c r="L2102" s="25"/>
      <c r="M2102" s="25"/>
      <c r="N2102" s="25"/>
      <c r="O2102" s="25"/>
      <c r="P2102" s="25"/>
      <c r="Q2102" s="25"/>
    </row>
    <row r="2103" spans="1:17" ht="10.199999999999999" x14ac:dyDescent="0.2">
      <c r="A2103" s="24" t="str">
        <f t="shared" si="33"/>
        <v/>
      </c>
      <c r="C2103" s="25"/>
      <c r="D2103" s="25"/>
      <c r="E2103" s="25"/>
      <c r="F2103" s="26"/>
      <c r="G2103" s="27"/>
      <c r="H2103" s="25"/>
      <c r="I2103" s="25"/>
      <c r="J2103" s="25"/>
      <c r="K2103" s="25"/>
      <c r="L2103" s="25"/>
      <c r="M2103" s="25"/>
      <c r="N2103" s="25"/>
      <c r="O2103" s="25"/>
      <c r="P2103" s="25"/>
      <c r="Q2103" s="25"/>
    </row>
    <row r="2104" spans="1:17" ht="10.199999999999999" x14ac:dyDescent="0.2">
      <c r="A2104" s="24" t="str">
        <f t="shared" si="33"/>
        <v/>
      </c>
      <c r="C2104" s="25"/>
      <c r="D2104" s="25"/>
      <c r="E2104" s="25"/>
      <c r="F2104" s="26"/>
      <c r="G2104" s="27"/>
      <c r="H2104" s="25"/>
      <c r="I2104" s="25"/>
      <c r="J2104" s="25"/>
      <c r="K2104" s="25"/>
      <c r="L2104" s="25"/>
      <c r="M2104" s="25"/>
      <c r="N2104" s="25"/>
      <c r="O2104" s="25"/>
      <c r="P2104" s="25"/>
      <c r="Q2104" s="25"/>
    </row>
    <row r="2105" spans="1:17" ht="10.199999999999999" x14ac:dyDescent="0.2">
      <c r="A2105" s="24" t="str">
        <f t="shared" si="33"/>
        <v/>
      </c>
      <c r="C2105" s="25"/>
      <c r="D2105" s="25"/>
      <c r="E2105" s="25"/>
      <c r="F2105" s="26"/>
      <c r="G2105" s="27"/>
      <c r="H2105" s="25"/>
      <c r="I2105" s="25"/>
      <c r="J2105" s="25"/>
      <c r="K2105" s="25"/>
      <c r="L2105" s="25"/>
      <c r="M2105" s="25"/>
      <c r="N2105" s="25"/>
      <c r="O2105" s="25"/>
      <c r="P2105" s="25"/>
      <c r="Q2105" s="25"/>
    </row>
    <row r="2106" spans="1:17" ht="10.199999999999999" x14ac:dyDescent="0.2">
      <c r="A2106" s="24" t="str">
        <f t="shared" si="33"/>
        <v/>
      </c>
      <c r="C2106" s="25"/>
      <c r="D2106" s="25"/>
      <c r="E2106" s="25"/>
      <c r="F2106" s="26"/>
      <c r="G2106" s="27"/>
      <c r="H2106" s="25"/>
      <c r="I2106" s="25"/>
      <c r="J2106" s="25"/>
      <c r="K2106" s="25"/>
      <c r="L2106" s="25"/>
      <c r="M2106" s="25"/>
      <c r="N2106" s="25"/>
      <c r="O2106" s="25"/>
      <c r="P2106" s="25"/>
      <c r="Q2106" s="25"/>
    </row>
    <row r="2107" spans="1:17" ht="10.199999999999999" x14ac:dyDescent="0.2">
      <c r="A2107" s="24" t="str">
        <f t="shared" si="33"/>
        <v/>
      </c>
      <c r="C2107" s="25"/>
      <c r="D2107" s="25"/>
      <c r="E2107" s="25"/>
      <c r="F2107" s="26"/>
      <c r="G2107" s="27"/>
      <c r="H2107" s="25"/>
      <c r="I2107" s="25"/>
      <c r="J2107" s="25"/>
      <c r="K2107" s="25"/>
      <c r="L2107" s="25"/>
      <c r="M2107" s="25"/>
      <c r="N2107" s="25"/>
      <c r="O2107" s="25"/>
      <c r="P2107" s="25"/>
      <c r="Q2107" s="25"/>
    </row>
    <row r="2108" spans="1:17" ht="10.199999999999999" x14ac:dyDescent="0.2">
      <c r="A2108" s="24" t="str">
        <f t="shared" si="33"/>
        <v/>
      </c>
      <c r="C2108" s="25"/>
      <c r="D2108" s="25"/>
      <c r="E2108" s="25"/>
      <c r="F2108" s="26"/>
      <c r="G2108" s="27"/>
      <c r="H2108" s="25"/>
      <c r="I2108" s="25"/>
      <c r="J2108" s="25"/>
      <c r="K2108" s="25"/>
      <c r="L2108" s="25"/>
      <c r="M2108" s="25"/>
      <c r="N2108" s="25"/>
      <c r="O2108" s="25"/>
      <c r="P2108" s="25"/>
      <c r="Q2108" s="25"/>
    </row>
    <row r="2109" spans="1:17" ht="10.199999999999999" x14ac:dyDescent="0.2">
      <c r="A2109" s="24" t="str">
        <f t="shared" si="33"/>
        <v/>
      </c>
      <c r="C2109" s="25"/>
      <c r="D2109" s="25"/>
      <c r="E2109" s="25"/>
      <c r="F2109" s="26"/>
      <c r="G2109" s="27"/>
      <c r="H2109" s="25"/>
      <c r="I2109" s="25"/>
      <c r="J2109" s="25"/>
      <c r="K2109" s="25"/>
      <c r="L2109" s="25"/>
      <c r="M2109" s="25"/>
      <c r="N2109" s="25"/>
      <c r="O2109" s="25"/>
      <c r="P2109" s="25"/>
      <c r="Q2109" s="25"/>
    </row>
    <row r="2110" spans="1:17" ht="10.199999999999999" x14ac:dyDescent="0.2">
      <c r="A2110" s="24" t="str">
        <f t="shared" si="33"/>
        <v/>
      </c>
      <c r="C2110" s="25"/>
      <c r="D2110" s="25"/>
      <c r="E2110" s="25"/>
      <c r="F2110" s="26"/>
      <c r="G2110" s="27"/>
      <c r="H2110" s="25"/>
      <c r="I2110" s="25"/>
      <c r="J2110" s="25"/>
      <c r="K2110" s="25"/>
      <c r="L2110" s="25"/>
      <c r="M2110" s="25"/>
      <c r="N2110" s="25"/>
      <c r="O2110" s="25"/>
      <c r="P2110" s="25"/>
      <c r="Q2110" s="25"/>
    </row>
    <row r="2111" spans="1:17" ht="10.199999999999999" x14ac:dyDescent="0.2">
      <c r="A2111" s="24" t="str">
        <f t="shared" si="33"/>
        <v/>
      </c>
      <c r="C2111" s="25"/>
      <c r="D2111" s="25"/>
      <c r="E2111" s="25"/>
      <c r="F2111" s="26"/>
      <c r="G2111" s="27"/>
      <c r="H2111" s="25"/>
      <c r="I2111" s="25"/>
      <c r="J2111" s="25"/>
      <c r="K2111" s="25"/>
      <c r="L2111" s="25"/>
      <c r="M2111" s="25"/>
      <c r="N2111" s="25"/>
      <c r="O2111" s="25"/>
      <c r="P2111" s="25"/>
      <c r="Q2111" s="25"/>
    </row>
    <row r="2112" spans="1:17" ht="10.199999999999999" x14ac:dyDescent="0.2">
      <c r="A2112" s="24" t="str">
        <f t="shared" si="33"/>
        <v/>
      </c>
      <c r="C2112" s="25"/>
      <c r="D2112" s="25"/>
      <c r="E2112" s="25"/>
      <c r="F2112" s="26"/>
      <c r="G2112" s="27"/>
      <c r="H2112" s="25"/>
      <c r="I2112" s="25"/>
      <c r="J2112" s="25"/>
      <c r="K2112" s="25"/>
      <c r="L2112" s="25"/>
      <c r="M2112" s="25"/>
      <c r="N2112" s="25"/>
      <c r="O2112" s="25"/>
      <c r="P2112" s="25"/>
      <c r="Q2112" s="25"/>
    </row>
    <row r="2113" spans="1:17" ht="10.199999999999999" x14ac:dyDescent="0.2">
      <c r="A2113" s="24" t="str">
        <f t="shared" si="33"/>
        <v/>
      </c>
      <c r="C2113" s="25"/>
      <c r="D2113" s="25"/>
      <c r="E2113" s="25"/>
      <c r="F2113" s="26"/>
      <c r="G2113" s="27"/>
      <c r="H2113" s="25"/>
      <c r="I2113" s="25"/>
      <c r="J2113" s="25"/>
      <c r="K2113" s="25"/>
      <c r="L2113" s="25"/>
      <c r="M2113" s="25"/>
      <c r="N2113" s="25"/>
      <c r="O2113" s="25"/>
      <c r="P2113" s="25"/>
      <c r="Q2113" s="25"/>
    </row>
    <row r="2114" spans="1:17" ht="10.199999999999999" x14ac:dyDescent="0.2">
      <c r="A2114" s="24" t="str">
        <f t="shared" si="33"/>
        <v/>
      </c>
      <c r="C2114" s="25"/>
      <c r="D2114" s="25"/>
      <c r="E2114" s="25"/>
      <c r="F2114" s="26"/>
      <c r="G2114" s="27"/>
      <c r="H2114" s="25"/>
      <c r="I2114" s="25"/>
      <c r="J2114" s="25"/>
      <c r="K2114" s="25"/>
      <c r="L2114" s="25"/>
      <c r="M2114" s="25"/>
      <c r="N2114" s="25"/>
      <c r="O2114" s="25"/>
      <c r="P2114" s="25"/>
      <c r="Q2114" s="25"/>
    </row>
    <row r="2115" spans="1:17" ht="10.199999999999999" x14ac:dyDescent="0.2">
      <c r="A2115" s="24" t="str">
        <f t="shared" si="33"/>
        <v/>
      </c>
      <c r="C2115" s="25"/>
      <c r="D2115" s="25"/>
      <c r="E2115" s="25"/>
      <c r="F2115" s="26"/>
      <c r="G2115" s="27"/>
      <c r="H2115" s="25"/>
      <c r="I2115" s="25"/>
      <c r="J2115" s="25"/>
      <c r="K2115" s="25"/>
      <c r="L2115" s="25"/>
      <c r="M2115" s="25"/>
      <c r="N2115" s="25"/>
      <c r="O2115" s="25"/>
      <c r="P2115" s="25"/>
      <c r="Q2115" s="25"/>
    </row>
    <row r="2116" spans="1:17" ht="10.199999999999999" x14ac:dyDescent="0.2">
      <c r="A2116" s="24" t="str">
        <f t="shared" si="33"/>
        <v/>
      </c>
      <c r="C2116" s="25"/>
      <c r="D2116" s="25"/>
      <c r="E2116" s="25"/>
      <c r="F2116" s="26"/>
      <c r="G2116" s="27"/>
      <c r="H2116" s="25"/>
      <c r="I2116" s="25"/>
      <c r="J2116" s="25"/>
      <c r="K2116" s="25"/>
      <c r="L2116" s="25"/>
      <c r="M2116" s="25"/>
      <c r="N2116" s="25"/>
      <c r="O2116" s="25"/>
      <c r="P2116" s="25"/>
      <c r="Q2116" s="25"/>
    </row>
    <row r="2117" spans="1:17" ht="10.199999999999999" x14ac:dyDescent="0.2">
      <c r="A2117" s="24" t="str">
        <f t="shared" si="33"/>
        <v/>
      </c>
      <c r="C2117" s="25"/>
      <c r="D2117" s="25"/>
      <c r="E2117" s="25"/>
      <c r="F2117" s="26"/>
      <c r="G2117" s="27"/>
      <c r="H2117" s="25"/>
      <c r="I2117" s="25"/>
      <c r="J2117" s="25"/>
      <c r="K2117" s="25"/>
      <c r="L2117" s="25"/>
      <c r="M2117" s="25"/>
      <c r="N2117" s="25"/>
      <c r="O2117" s="25"/>
      <c r="P2117" s="25"/>
      <c r="Q2117" s="25"/>
    </row>
    <row r="2118" spans="1:17" ht="10.199999999999999" x14ac:dyDescent="0.2">
      <c r="A2118" s="24" t="str">
        <f t="shared" si="33"/>
        <v/>
      </c>
      <c r="C2118" s="25"/>
      <c r="D2118" s="25"/>
      <c r="E2118" s="25"/>
      <c r="F2118" s="26"/>
      <c r="G2118" s="27"/>
      <c r="H2118" s="25"/>
      <c r="I2118" s="25"/>
      <c r="J2118" s="25"/>
      <c r="K2118" s="25"/>
      <c r="L2118" s="25"/>
      <c r="M2118" s="25"/>
      <c r="N2118" s="25"/>
      <c r="O2118" s="25"/>
      <c r="P2118" s="25"/>
      <c r="Q2118" s="25"/>
    </row>
    <row r="2119" spans="1:17" ht="10.199999999999999" x14ac:dyDescent="0.2">
      <c r="A2119" s="24" t="str">
        <f t="shared" si="33"/>
        <v/>
      </c>
      <c r="C2119" s="25"/>
      <c r="D2119" s="25"/>
      <c r="E2119" s="25"/>
      <c r="F2119" s="26"/>
      <c r="G2119" s="27"/>
      <c r="H2119" s="25"/>
      <c r="I2119" s="25"/>
      <c r="J2119" s="25"/>
      <c r="K2119" s="25"/>
      <c r="L2119" s="25"/>
      <c r="M2119" s="25"/>
      <c r="N2119" s="25"/>
      <c r="O2119" s="25"/>
      <c r="P2119" s="25"/>
      <c r="Q2119" s="25"/>
    </row>
    <row r="2120" spans="1:17" ht="10.199999999999999" x14ac:dyDescent="0.2">
      <c r="A2120" s="24" t="str">
        <f t="shared" si="33"/>
        <v/>
      </c>
      <c r="C2120" s="25"/>
      <c r="D2120" s="25"/>
      <c r="E2120" s="25"/>
      <c r="F2120" s="26"/>
      <c r="G2120" s="27"/>
      <c r="H2120" s="25"/>
      <c r="I2120" s="25"/>
      <c r="J2120" s="25"/>
      <c r="K2120" s="25"/>
      <c r="L2120" s="25"/>
      <c r="M2120" s="25"/>
      <c r="N2120" s="25"/>
      <c r="O2120" s="25"/>
      <c r="P2120" s="25"/>
      <c r="Q2120" s="25"/>
    </row>
    <row r="2121" spans="1:17" ht="10.199999999999999" x14ac:dyDescent="0.2">
      <c r="A2121" s="24" t="str">
        <f t="shared" si="33"/>
        <v/>
      </c>
      <c r="C2121" s="25"/>
      <c r="D2121" s="25"/>
      <c r="E2121" s="25"/>
      <c r="F2121" s="26"/>
      <c r="G2121" s="27"/>
      <c r="H2121" s="25"/>
      <c r="I2121" s="25"/>
      <c r="J2121" s="25"/>
      <c r="K2121" s="25"/>
      <c r="L2121" s="25"/>
      <c r="M2121" s="25"/>
      <c r="N2121" s="25"/>
      <c r="O2121" s="25"/>
      <c r="P2121" s="25"/>
      <c r="Q2121" s="25"/>
    </row>
    <row r="2122" spans="1:17" ht="10.199999999999999" x14ac:dyDescent="0.2">
      <c r="A2122" s="24" t="str">
        <f t="shared" si="33"/>
        <v/>
      </c>
      <c r="C2122" s="25"/>
      <c r="D2122" s="25"/>
      <c r="E2122" s="25"/>
      <c r="F2122" s="26"/>
      <c r="G2122" s="27"/>
      <c r="H2122" s="25"/>
      <c r="I2122" s="25"/>
      <c r="J2122" s="25"/>
      <c r="K2122" s="25"/>
      <c r="L2122" s="25"/>
      <c r="M2122" s="25"/>
      <c r="N2122" s="25"/>
      <c r="O2122" s="25"/>
      <c r="P2122" s="25"/>
      <c r="Q2122" s="25"/>
    </row>
    <row r="2123" spans="1:17" ht="10.199999999999999" x14ac:dyDescent="0.2">
      <c r="A2123" s="24" t="str">
        <f t="shared" si="33"/>
        <v/>
      </c>
      <c r="C2123" s="25"/>
      <c r="D2123" s="25"/>
      <c r="E2123" s="25"/>
      <c r="F2123" s="26"/>
      <c r="G2123" s="27"/>
      <c r="H2123" s="25"/>
      <c r="I2123" s="25"/>
      <c r="J2123" s="25"/>
      <c r="K2123" s="25"/>
      <c r="L2123" s="25"/>
      <c r="M2123" s="25"/>
      <c r="N2123" s="25"/>
      <c r="O2123" s="25"/>
      <c r="P2123" s="25"/>
      <c r="Q2123" s="25"/>
    </row>
    <row r="2124" spans="1:17" ht="10.199999999999999" x14ac:dyDescent="0.2">
      <c r="A2124" s="24" t="str">
        <f t="shared" si="33"/>
        <v/>
      </c>
      <c r="C2124" s="25"/>
      <c r="D2124" s="25"/>
      <c r="E2124" s="25"/>
      <c r="F2124" s="26"/>
      <c r="G2124" s="27"/>
      <c r="H2124" s="25"/>
      <c r="I2124" s="25"/>
      <c r="J2124" s="25"/>
      <c r="K2124" s="25"/>
      <c r="L2124" s="25"/>
      <c r="M2124" s="25"/>
      <c r="N2124" s="25"/>
      <c r="O2124" s="25"/>
      <c r="P2124" s="25"/>
      <c r="Q2124" s="25"/>
    </row>
    <row r="2125" spans="1:17" ht="10.199999999999999" x14ac:dyDescent="0.2">
      <c r="A2125" s="24" t="str">
        <f t="shared" si="33"/>
        <v/>
      </c>
      <c r="C2125" s="25"/>
      <c r="D2125" s="25"/>
      <c r="E2125" s="25"/>
      <c r="F2125" s="26"/>
      <c r="G2125" s="27"/>
      <c r="H2125" s="25"/>
      <c r="I2125" s="25"/>
      <c r="J2125" s="25"/>
      <c r="K2125" s="25"/>
      <c r="L2125" s="25"/>
      <c r="M2125" s="25"/>
      <c r="N2125" s="25"/>
      <c r="O2125" s="25"/>
      <c r="P2125" s="25"/>
      <c r="Q2125" s="25"/>
    </row>
    <row r="2126" spans="1:17" ht="10.199999999999999" x14ac:dyDescent="0.2">
      <c r="A2126" s="24" t="str">
        <f t="shared" si="33"/>
        <v/>
      </c>
      <c r="C2126" s="25"/>
      <c r="D2126" s="25"/>
      <c r="E2126" s="25"/>
      <c r="F2126" s="26"/>
      <c r="G2126" s="27"/>
      <c r="H2126" s="25"/>
      <c r="I2126" s="25"/>
      <c r="J2126" s="25"/>
      <c r="K2126" s="25"/>
      <c r="L2126" s="25"/>
      <c r="M2126" s="25"/>
      <c r="N2126" s="25"/>
      <c r="O2126" s="25"/>
      <c r="P2126" s="25"/>
      <c r="Q2126" s="25"/>
    </row>
    <row r="2127" spans="1:17" ht="10.199999999999999" x14ac:dyDescent="0.2">
      <c r="A2127" s="24" t="str">
        <f t="shared" si="33"/>
        <v/>
      </c>
      <c r="C2127" s="25"/>
      <c r="D2127" s="25"/>
      <c r="E2127" s="25"/>
      <c r="F2127" s="26"/>
      <c r="G2127" s="27"/>
      <c r="H2127" s="25"/>
      <c r="I2127" s="25"/>
      <c r="J2127" s="25"/>
      <c r="K2127" s="25"/>
      <c r="L2127" s="25"/>
      <c r="M2127" s="25"/>
      <c r="N2127" s="25"/>
      <c r="O2127" s="25"/>
      <c r="P2127" s="25"/>
      <c r="Q2127" s="25"/>
    </row>
    <row r="2128" spans="1:17" ht="10.199999999999999" x14ac:dyDescent="0.2">
      <c r="A2128" s="24" t="str">
        <f t="shared" si="33"/>
        <v/>
      </c>
      <c r="C2128" s="25"/>
      <c r="D2128" s="25"/>
      <c r="E2128" s="25"/>
      <c r="F2128" s="26"/>
      <c r="G2128" s="27"/>
      <c r="H2128" s="25"/>
      <c r="I2128" s="25"/>
      <c r="J2128" s="25"/>
      <c r="K2128" s="25"/>
      <c r="L2128" s="25"/>
      <c r="M2128" s="25"/>
      <c r="N2128" s="25"/>
      <c r="O2128" s="25"/>
      <c r="P2128" s="25"/>
      <c r="Q2128" s="25"/>
    </row>
    <row r="2129" spans="1:17" ht="10.199999999999999" x14ac:dyDescent="0.2">
      <c r="A2129" s="24" t="str">
        <f t="shared" si="33"/>
        <v/>
      </c>
      <c r="C2129" s="25"/>
      <c r="D2129" s="25"/>
      <c r="E2129" s="25"/>
      <c r="F2129" s="26"/>
      <c r="G2129" s="27"/>
      <c r="H2129" s="25"/>
      <c r="I2129" s="25"/>
      <c r="J2129" s="25"/>
      <c r="K2129" s="25"/>
      <c r="L2129" s="25"/>
      <c r="M2129" s="25"/>
      <c r="N2129" s="25"/>
      <c r="O2129" s="25"/>
      <c r="P2129" s="25"/>
      <c r="Q2129" s="25"/>
    </row>
    <row r="2130" spans="1:17" ht="10.199999999999999" x14ac:dyDescent="0.2">
      <c r="A2130" s="24" t="str">
        <f t="shared" si="33"/>
        <v/>
      </c>
      <c r="C2130" s="25"/>
      <c r="D2130" s="25"/>
      <c r="E2130" s="25"/>
      <c r="F2130" s="26"/>
      <c r="G2130" s="27"/>
      <c r="H2130" s="25"/>
      <c r="I2130" s="25"/>
      <c r="J2130" s="25"/>
      <c r="K2130" s="25"/>
      <c r="L2130" s="25"/>
      <c r="M2130" s="25"/>
      <c r="N2130" s="25"/>
      <c r="O2130" s="25"/>
      <c r="P2130" s="25"/>
      <c r="Q2130" s="25"/>
    </row>
    <row r="2131" spans="1:17" ht="10.199999999999999" x14ac:dyDescent="0.2">
      <c r="A2131" s="24" t="str">
        <f t="shared" si="33"/>
        <v/>
      </c>
      <c r="C2131" s="25"/>
      <c r="D2131" s="25"/>
      <c r="E2131" s="25"/>
      <c r="F2131" s="26"/>
      <c r="G2131" s="27"/>
      <c r="H2131" s="25"/>
      <c r="I2131" s="25"/>
      <c r="J2131" s="25"/>
      <c r="K2131" s="25"/>
      <c r="L2131" s="25"/>
      <c r="M2131" s="25"/>
      <c r="N2131" s="25"/>
      <c r="O2131" s="25"/>
      <c r="P2131" s="25"/>
      <c r="Q2131" s="25"/>
    </row>
    <row r="2132" spans="1:17" ht="10.199999999999999" x14ac:dyDescent="0.2">
      <c r="A2132" s="24" t="str">
        <f t="shared" si="33"/>
        <v/>
      </c>
      <c r="C2132" s="25"/>
      <c r="D2132" s="25"/>
      <c r="E2132" s="25"/>
      <c r="F2132" s="26"/>
      <c r="G2132" s="27"/>
      <c r="H2132" s="25"/>
      <c r="I2132" s="25"/>
      <c r="J2132" s="25"/>
      <c r="K2132" s="25"/>
      <c r="L2132" s="25"/>
      <c r="M2132" s="25"/>
      <c r="N2132" s="25"/>
      <c r="O2132" s="25"/>
      <c r="P2132" s="25"/>
      <c r="Q2132" s="25"/>
    </row>
    <row r="2133" spans="1:17" ht="10.199999999999999" x14ac:dyDescent="0.2">
      <c r="A2133" s="24" t="str">
        <f t="shared" si="33"/>
        <v/>
      </c>
      <c r="C2133" s="25"/>
      <c r="D2133" s="25"/>
      <c r="E2133" s="25"/>
      <c r="F2133" s="26"/>
      <c r="G2133" s="27"/>
      <c r="H2133" s="25"/>
      <c r="I2133" s="25"/>
      <c r="J2133" s="25"/>
      <c r="K2133" s="25"/>
      <c r="L2133" s="25"/>
      <c r="M2133" s="25"/>
      <c r="N2133" s="25"/>
      <c r="O2133" s="25"/>
      <c r="P2133" s="25"/>
      <c r="Q2133" s="25"/>
    </row>
    <row r="2134" spans="1:17" ht="10.199999999999999" x14ac:dyDescent="0.2">
      <c r="A2134" s="24" t="str">
        <f t="shared" si="33"/>
        <v/>
      </c>
      <c r="C2134" s="25"/>
      <c r="D2134" s="25"/>
      <c r="E2134" s="25"/>
      <c r="F2134" s="26"/>
      <c r="G2134" s="27"/>
      <c r="H2134" s="25"/>
      <c r="I2134" s="25"/>
      <c r="J2134" s="25"/>
      <c r="K2134" s="25"/>
      <c r="L2134" s="25"/>
      <c r="M2134" s="25"/>
      <c r="N2134" s="25"/>
      <c r="O2134" s="25"/>
      <c r="P2134" s="25"/>
      <c r="Q2134" s="25"/>
    </row>
    <row r="2135" spans="1:17" ht="10.199999999999999" x14ac:dyDescent="0.2">
      <c r="A2135" s="24" t="str">
        <f t="shared" si="33"/>
        <v/>
      </c>
      <c r="C2135" s="25"/>
      <c r="D2135" s="25"/>
      <c r="E2135" s="25"/>
      <c r="F2135" s="26"/>
      <c r="G2135" s="27"/>
      <c r="H2135" s="25"/>
      <c r="I2135" s="25"/>
      <c r="J2135" s="25"/>
      <c r="K2135" s="25"/>
      <c r="L2135" s="25"/>
      <c r="M2135" s="25"/>
      <c r="N2135" s="25"/>
      <c r="O2135" s="25"/>
      <c r="P2135" s="25"/>
      <c r="Q2135" s="25"/>
    </row>
    <row r="2136" spans="1:17" ht="10.199999999999999" x14ac:dyDescent="0.2">
      <c r="A2136" s="24" t="str">
        <f t="shared" si="33"/>
        <v/>
      </c>
      <c r="C2136" s="25"/>
      <c r="D2136" s="25"/>
      <c r="E2136" s="25"/>
      <c r="F2136" s="26"/>
      <c r="G2136" s="27"/>
      <c r="H2136" s="25"/>
      <c r="I2136" s="25"/>
      <c r="J2136" s="25"/>
      <c r="K2136" s="25"/>
      <c r="L2136" s="25"/>
      <c r="M2136" s="25"/>
      <c r="N2136" s="25"/>
      <c r="O2136" s="25"/>
      <c r="P2136" s="25"/>
      <c r="Q2136" s="25"/>
    </row>
    <row r="2137" spans="1:17" ht="10.199999999999999" x14ac:dyDescent="0.2">
      <c r="A2137" s="24" t="str">
        <f t="shared" si="33"/>
        <v/>
      </c>
      <c r="C2137" s="25"/>
      <c r="D2137" s="25"/>
      <c r="E2137" s="25"/>
      <c r="F2137" s="26"/>
      <c r="G2137" s="27"/>
      <c r="H2137" s="25"/>
      <c r="I2137" s="25"/>
      <c r="J2137" s="25"/>
      <c r="K2137" s="25"/>
      <c r="L2137" s="25"/>
      <c r="M2137" s="25"/>
      <c r="N2137" s="25"/>
      <c r="O2137" s="25"/>
      <c r="P2137" s="25"/>
      <c r="Q2137" s="25"/>
    </row>
    <row r="2138" spans="1:17" ht="10.199999999999999" x14ac:dyDescent="0.2">
      <c r="A2138" s="24" t="str">
        <f t="shared" si="33"/>
        <v/>
      </c>
      <c r="C2138" s="25"/>
      <c r="D2138" s="25"/>
      <c r="E2138" s="25"/>
      <c r="F2138" s="26"/>
      <c r="G2138" s="27"/>
      <c r="H2138" s="25"/>
      <c r="I2138" s="25"/>
      <c r="J2138" s="25"/>
      <c r="K2138" s="25"/>
      <c r="L2138" s="25"/>
      <c r="M2138" s="25"/>
      <c r="N2138" s="25"/>
      <c r="O2138" s="25"/>
      <c r="P2138" s="25"/>
      <c r="Q2138" s="25"/>
    </row>
    <row r="2139" spans="1:17" ht="10.199999999999999" x14ac:dyDescent="0.2">
      <c r="A2139" s="24" t="str">
        <f t="shared" si="33"/>
        <v/>
      </c>
      <c r="C2139" s="25"/>
      <c r="D2139" s="25"/>
      <c r="E2139" s="25"/>
      <c r="F2139" s="26"/>
      <c r="G2139" s="27"/>
      <c r="H2139" s="25"/>
      <c r="I2139" s="25"/>
      <c r="J2139" s="25"/>
      <c r="K2139" s="25"/>
      <c r="L2139" s="25"/>
      <c r="M2139" s="25"/>
      <c r="N2139" s="25"/>
      <c r="O2139" s="25"/>
      <c r="P2139" s="25"/>
      <c r="Q2139" s="25"/>
    </row>
    <row r="2140" spans="1:17" ht="10.199999999999999" x14ac:dyDescent="0.2">
      <c r="A2140" s="24" t="str">
        <f t="shared" si="33"/>
        <v/>
      </c>
      <c r="C2140" s="25"/>
      <c r="D2140" s="25"/>
      <c r="E2140" s="25"/>
      <c r="F2140" s="26"/>
      <c r="G2140" s="27"/>
      <c r="H2140" s="25"/>
      <c r="I2140" s="25"/>
      <c r="J2140" s="25"/>
      <c r="K2140" s="25"/>
      <c r="L2140" s="25"/>
      <c r="M2140" s="25"/>
      <c r="N2140" s="25"/>
      <c r="O2140" s="25"/>
      <c r="P2140" s="25"/>
      <c r="Q2140" s="25"/>
    </row>
    <row r="2141" spans="1:17" ht="10.199999999999999" x14ac:dyDescent="0.2">
      <c r="A2141" s="24" t="str">
        <f t="shared" si="33"/>
        <v/>
      </c>
      <c r="C2141" s="25"/>
      <c r="D2141" s="25"/>
      <c r="E2141" s="25"/>
      <c r="F2141" s="26"/>
      <c r="G2141" s="27"/>
      <c r="H2141" s="25"/>
      <c r="I2141" s="25"/>
      <c r="J2141" s="25"/>
      <c r="K2141" s="25"/>
      <c r="L2141" s="25"/>
      <c r="M2141" s="25"/>
      <c r="N2141" s="25"/>
      <c r="O2141" s="25"/>
      <c r="P2141" s="25"/>
      <c r="Q2141" s="25"/>
    </row>
    <row r="2142" spans="1:17" ht="10.199999999999999" x14ac:dyDescent="0.2">
      <c r="A2142" s="24" t="str">
        <f t="shared" si="33"/>
        <v/>
      </c>
      <c r="C2142" s="25"/>
      <c r="D2142" s="25"/>
      <c r="E2142" s="25"/>
      <c r="F2142" s="26"/>
      <c r="G2142" s="27"/>
      <c r="H2142" s="25"/>
      <c r="I2142" s="25"/>
      <c r="J2142" s="25"/>
      <c r="K2142" s="25"/>
      <c r="L2142" s="25"/>
      <c r="M2142" s="25"/>
      <c r="N2142" s="25"/>
      <c r="O2142" s="25"/>
      <c r="P2142" s="25"/>
      <c r="Q2142" s="25"/>
    </row>
    <row r="2143" spans="1:17" ht="10.199999999999999" x14ac:dyDescent="0.2">
      <c r="A2143" s="24" t="str">
        <f t="shared" si="33"/>
        <v/>
      </c>
      <c r="C2143" s="25"/>
      <c r="D2143" s="25"/>
      <c r="E2143" s="25"/>
      <c r="F2143" s="26"/>
      <c r="G2143" s="27"/>
      <c r="H2143" s="25"/>
      <c r="I2143" s="25"/>
      <c r="J2143" s="25"/>
      <c r="K2143" s="25"/>
      <c r="L2143" s="25"/>
      <c r="M2143" s="25"/>
      <c r="N2143" s="25"/>
      <c r="O2143" s="25"/>
      <c r="P2143" s="25"/>
      <c r="Q2143" s="25"/>
    </row>
    <row r="2144" spans="1:17" ht="10.199999999999999" x14ac:dyDescent="0.2">
      <c r="A2144" s="24" t="str">
        <f t="shared" si="33"/>
        <v/>
      </c>
      <c r="C2144" s="25"/>
      <c r="D2144" s="25"/>
      <c r="E2144" s="25"/>
      <c r="F2144" s="26"/>
      <c r="G2144" s="27"/>
      <c r="H2144" s="25"/>
      <c r="I2144" s="25"/>
      <c r="J2144" s="25"/>
      <c r="K2144" s="25"/>
      <c r="L2144" s="25"/>
      <c r="M2144" s="25"/>
      <c r="N2144" s="25"/>
      <c r="O2144" s="25"/>
      <c r="P2144" s="25"/>
      <c r="Q2144" s="25"/>
    </row>
    <row r="2145" spans="1:17" ht="10.199999999999999" x14ac:dyDescent="0.2">
      <c r="A2145" s="24" t="str">
        <f t="shared" si="33"/>
        <v/>
      </c>
      <c r="C2145" s="25"/>
      <c r="D2145" s="25"/>
      <c r="E2145" s="25"/>
      <c r="F2145" s="26"/>
      <c r="G2145" s="27"/>
      <c r="H2145" s="25"/>
      <c r="I2145" s="25"/>
      <c r="J2145" s="25"/>
      <c r="K2145" s="25"/>
      <c r="L2145" s="25"/>
      <c r="M2145" s="25"/>
      <c r="N2145" s="25"/>
      <c r="O2145" s="25"/>
      <c r="P2145" s="25"/>
      <c r="Q2145" s="25"/>
    </row>
    <row r="2146" spans="1:17" ht="10.199999999999999" x14ac:dyDescent="0.2">
      <c r="A2146" s="24" t="str">
        <f t="shared" si="33"/>
        <v/>
      </c>
      <c r="C2146" s="25"/>
      <c r="D2146" s="25"/>
      <c r="E2146" s="25"/>
      <c r="F2146" s="26"/>
      <c r="G2146" s="27"/>
      <c r="H2146" s="25"/>
      <c r="I2146" s="25"/>
      <c r="J2146" s="25"/>
      <c r="K2146" s="25"/>
      <c r="L2146" s="25"/>
      <c r="M2146" s="25"/>
      <c r="N2146" s="25"/>
      <c r="O2146" s="25"/>
      <c r="P2146" s="25"/>
      <c r="Q2146" s="25"/>
    </row>
    <row r="2147" spans="1:17" ht="10.199999999999999" x14ac:dyDescent="0.2">
      <c r="A2147" s="24" t="str">
        <f t="shared" si="33"/>
        <v/>
      </c>
      <c r="C2147" s="25"/>
      <c r="D2147" s="25"/>
      <c r="E2147" s="25"/>
      <c r="F2147" s="26"/>
      <c r="G2147" s="27"/>
      <c r="H2147" s="25"/>
      <c r="I2147" s="25"/>
      <c r="J2147" s="25"/>
      <c r="K2147" s="25"/>
      <c r="L2147" s="25"/>
      <c r="M2147" s="25"/>
      <c r="N2147" s="25"/>
      <c r="O2147" s="25"/>
      <c r="P2147" s="25"/>
      <c r="Q2147" s="25"/>
    </row>
    <row r="2148" spans="1:17" ht="10.199999999999999" x14ac:dyDescent="0.2">
      <c r="A2148" s="24" t="str">
        <f t="shared" si="33"/>
        <v/>
      </c>
      <c r="C2148" s="25"/>
      <c r="D2148" s="25"/>
      <c r="E2148" s="25"/>
      <c r="F2148" s="26"/>
      <c r="G2148" s="27"/>
      <c r="H2148" s="25"/>
      <c r="I2148" s="25"/>
      <c r="J2148" s="25"/>
      <c r="K2148" s="25"/>
      <c r="L2148" s="25"/>
      <c r="M2148" s="25"/>
      <c r="N2148" s="25"/>
      <c r="O2148" s="25"/>
      <c r="P2148" s="25"/>
      <c r="Q2148" s="25"/>
    </row>
    <row r="2149" spans="1:17" ht="10.199999999999999" x14ac:dyDescent="0.2">
      <c r="A2149" s="24" t="str">
        <f t="shared" si="33"/>
        <v/>
      </c>
      <c r="C2149" s="25"/>
      <c r="D2149" s="25"/>
      <c r="E2149" s="25"/>
      <c r="F2149" s="26"/>
      <c r="G2149" s="27"/>
      <c r="H2149" s="25"/>
      <c r="I2149" s="25"/>
      <c r="J2149" s="25"/>
      <c r="K2149" s="25"/>
      <c r="L2149" s="25"/>
      <c r="M2149" s="25"/>
      <c r="N2149" s="25"/>
      <c r="O2149" s="25"/>
      <c r="P2149" s="25"/>
      <c r="Q2149" s="25"/>
    </row>
    <row r="2150" spans="1:17" ht="10.199999999999999" x14ac:dyDescent="0.2">
      <c r="A2150" s="24" t="str">
        <f t="shared" si="33"/>
        <v/>
      </c>
      <c r="C2150" s="25"/>
      <c r="D2150" s="25"/>
      <c r="E2150" s="25"/>
      <c r="F2150" s="26"/>
      <c r="G2150" s="27"/>
      <c r="H2150" s="25"/>
      <c r="I2150" s="25"/>
      <c r="J2150" s="25"/>
      <c r="K2150" s="25"/>
      <c r="L2150" s="25"/>
      <c r="M2150" s="25"/>
      <c r="N2150" s="25"/>
      <c r="O2150" s="25"/>
      <c r="P2150" s="25"/>
      <c r="Q2150" s="25"/>
    </row>
    <row r="2151" spans="1:17" ht="10.199999999999999" x14ac:dyDescent="0.2">
      <c r="A2151" s="24" t="str">
        <f t="shared" si="33"/>
        <v/>
      </c>
      <c r="C2151" s="25"/>
      <c r="D2151" s="25"/>
      <c r="E2151" s="25"/>
      <c r="F2151" s="26"/>
      <c r="G2151" s="27"/>
      <c r="H2151" s="25"/>
      <c r="I2151" s="25"/>
      <c r="J2151" s="25"/>
      <c r="K2151" s="25"/>
      <c r="L2151" s="25"/>
      <c r="M2151" s="25"/>
      <c r="N2151" s="25"/>
      <c r="O2151" s="25"/>
      <c r="P2151" s="25"/>
      <c r="Q2151" s="25"/>
    </row>
    <row r="2152" spans="1:17" ht="10.199999999999999" x14ac:dyDescent="0.2">
      <c r="A2152" s="24" t="str">
        <f t="shared" si="33"/>
        <v/>
      </c>
      <c r="C2152" s="25"/>
      <c r="D2152" s="25"/>
      <c r="E2152" s="25"/>
      <c r="F2152" s="26"/>
      <c r="G2152" s="27"/>
      <c r="H2152" s="25"/>
      <c r="I2152" s="25"/>
      <c r="J2152" s="25"/>
      <c r="K2152" s="25"/>
      <c r="L2152" s="25"/>
      <c r="M2152" s="25"/>
      <c r="N2152" s="25"/>
      <c r="O2152" s="25"/>
      <c r="P2152" s="25"/>
      <c r="Q2152" s="25"/>
    </row>
    <row r="2153" spans="1:17" ht="10.199999999999999" x14ac:dyDescent="0.2">
      <c r="A2153" s="24" t="str">
        <f t="shared" si="33"/>
        <v/>
      </c>
      <c r="C2153" s="25"/>
      <c r="D2153" s="25"/>
      <c r="E2153" s="25"/>
      <c r="F2153" s="26"/>
      <c r="G2153" s="27"/>
      <c r="H2153" s="25"/>
      <c r="I2153" s="25"/>
      <c r="J2153" s="25"/>
      <c r="K2153" s="25"/>
      <c r="L2153" s="25"/>
      <c r="M2153" s="25"/>
      <c r="N2153" s="25"/>
      <c r="O2153" s="25"/>
      <c r="P2153" s="25"/>
      <c r="Q2153" s="25"/>
    </row>
    <row r="2154" spans="1:17" ht="10.199999999999999" x14ac:dyDescent="0.2">
      <c r="A2154" s="24" t="str">
        <f t="shared" si="33"/>
        <v/>
      </c>
      <c r="C2154" s="25"/>
      <c r="D2154" s="25"/>
      <c r="E2154" s="25"/>
      <c r="F2154" s="26"/>
      <c r="G2154" s="27"/>
      <c r="H2154" s="25"/>
      <c r="I2154" s="25"/>
      <c r="J2154" s="25"/>
      <c r="K2154" s="25"/>
      <c r="L2154" s="25"/>
      <c r="M2154" s="25"/>
      <c r="N2154" s="25"/>
      <c r="O2154" s="25"/>
      <c r="P2154" s="25"/>
      <c r="Q2154" s="25"/>
    </row>
    <row r="2155" spans="1:17" ht="10.199999999999999" x14ac:dyDescent="0.2">
      <c r="A2155" s="24" t="str">
        <f t="shared" si="33"/>
        <v/>
      </c>
      <c r="C2155" s="25"/>
      <c r="D2155" s="25"/>
      <c r="E2155" s="25"/>
      <c r="F2155" s="26"/>
      <c r="G2155" s="27"/>
      <c r="H2155" s="25"/>
      <c r="I2155" s="25"/>
      <c r="J2155" s="25"/>
      <c r="K2155" s="25"/>
      <c r="L2155" s="25"/>
      <c r="M2155" s="25"/>
      <c r="N2155" s="25"/>
      <c r="O2155" s="25"/>
      <c r="P2155" s="25"/>
      <c r="Q2155" s="25"/>
    </row>
    <row r="2156" spans="1:17" ht="10.199999999999999" x14ac:dyDescent="0.2">
      <c r="A2156" s="24" t="str">
        <f t="shared" si="33"/>
        <v/>
      </c>
      <c r="C2156" s="25"/>
      <c r="D2156" s="25"/>
      <c r="E2156" s="25"/>
      <c r="F2156" s="26"/>
      <c r="G2156" s="27"/>
      <c r="H2156" s="25"/>
      <c r="I2156" s="25"/>
      <c r="J2156" s="25"/>
      <c r="K2156" s="25"/>
      <c r="L2156" s="25"/>
      <c r="M2156" s="25"/>
      <c r="N2156" s="25"/>
      <c r="O2156" s="25"/>
      <c r="P2156" s="25"/>
      <c r="Q2156" s="25"/>
    </row>
    <row r="2157" spans="1:17" ht="10.199999999999999" x14ac:dyDescent="0.2">
      <c r="A2157" s="24" t="str">
        <f t="shared" si="33"/>
        <v/>
      </c>
      <c r="C2157" s="25"/>
      <c r="D2157" s="25"/>
      <c r="E2157" s="25"/>
      <c r="F2157" s="26"/>
      <c r="G2157" s="27"/>
      <c r="H2157" s="25"/>
      <c r="I2157" s="25"/>
      <c r="J2157" s="25"/>
      <c r="K2157" s="25"/>
      <c r="L2157" s="25"/>
      <c r="M2157" s="25"/>
      <c r="N2157" s="25"/>
      <c r="O2157" s="25"/>
      <c r="P2157" s="25"/>
      <c r="Q2157" s="25"/>
    </row>
    <row r="2158" spans="1:17" ht="10.199999999999999" x14ac:dyDescent="0.2">
      <c r="A2158" s="24" t="str">
        <f t="shared" si="33"/>
        <v/>
      </c>
      <c r="C2158" s="25"/>
      <c r="D2158" s="25"/>
      <c r="E2158" s="25"/>
      <c r="F2158" s="26"/>
      <c r="G2158" s="27"/>
      <c r="H2158" s="25"/>
      <c r="I2158" s="25"/>
      <c r="J2158" s="25"/>
      <c r="K2158" s="25"/>
      <c r="L2158" s="25"/>
      <c r="M2158" s="25"/>
      <c r="N2158" s="25"/>
      <c r="O2158" s="25"/>
      <c r="P2158" s="25"/>
      <c r="Q2158" s="25"/>
    </row>
    <row r="2159" spans="1:17" ht="10.199999999999999" x14ac:dyDescent="0.2">
      <c r="A2159" s="24" t="str">
        <f t="shared" si="33"/>
        <v/>
      </c>
      <c r="C2159" s="25"/>
      <c r="D2159" s="25"/>
      <c r="E2159" s="25"/>
      <c r="F2159" s="26"/>
      <c r="G2159" s="27"/>
      <c r="H2159" s="25"/>
      <c r="I2159" s="25"/>
      <c r="J2159" s="25"/>
      <c r="K2159" s="25"/>
      <c r="L2159" s="25"/>
      <c r="M2159" s="25"/>
      <c r="N2159" s="25"/>
      <c r="O2159" s="25"/>
      <c r="P2159" s="25"/>
      <c r="Q2159" s="25"/>
    </row>
    <row r="2160" spans="1:17" ht="10.199999999999999" x14ac:dyDescent="0.2">
      <c r="A2160" s="24" t="str">
        <f t="shared" si="33"/>
        <v/>
      </c>
      <c r="C2160" s="25"/>
      <c r="D2160" s="25"/>
      <c r="E2160" s="25"/>
      <c r="F2160" s="26"/>
      <c r="G2160" s="27"/>
      <c r="H2160" s="25"/>
      <c r="I2160" s="25"/>
      <c r="J2160" s="25"/>
      <c r="K2160" s="25"/>
      <c r="L2160" s="25"/>
      <c r="M2160" s="25"/>
      <c r="N2160" s="25"/>
      <c r="O2160" s="25"/>
      <c r="P2160" s="25"/>
      <c r="Q2160" s="25"/>
    </row>
    <row r="2161" spans="1:17" ht="10.199999999999999" x14ac:dyDescent="0.2">
      <c r="A2161" s="24" t="str">
        <f t="shared" si="33"/>
        <v/>
      </c>
      <c r="C2161" s="25"/>
      <c r="D2161" s="25"/>
      <c r="E2161" s="25"/>
      <c r="F2161" s="26"/>
      <c r="G2161" s="27"/>
      <c r="H2161" s="25"/>
      <c r="I2161" s="25"/>
      <c r="J2161" s="25"/>
      <c r="K2161" s="25"/>
      <c r="L2161" s="25"/>
      <c r="M2161" s="25"/>
      <c r="N2161" s="25"/>
      <c r="O2161" s="25"/>
      <c r="P2161" s="25"/>
      <c r="Q2161" s="25"/>
    </row>
    <row r="2162" spans="1:17" ht="10.199999999999999" x14ac:dyDescent="0.2">
      <c r="A2162" s="24" t="str">
        <f t="shared" si="33"/>
        <v/>
      </c>
      <c r="C2162" s="25"/>
      <c r="D2162" s="25"/>
      <c r="E2162" s="25"/>
      <c r="F2162" s="26"/>
      <c r="G2162" s="27"/>
      <c r="H2162" s="25"/>
      <c r="I2162" s="25"/>
      <c r="J2162" s="25"/>
      <c r="K2162" s="25"/>
      <c r="L2162" s="25"/>
      <c r="M2162" s="25"/>
      <c r="N2162" s="25"/>
      <c r="O2162" s="25"/>
      <c r="P2162" s="25"/>
      <c r="Q2162" s="25"/>
    </row>
    <row r="2163" spans="1:17" ht="10.199999999999999" x14ac:dyDescent="0.2">
      <c r="A2163" s="24" t="str">
        <f t="shared" si="33"/>
        <v/>
      </c>
      <c r="C2163" s="25"/>
      <c r="D2163" s="25"/>
      <c r="E2163" s="25"/>
      <c r="F2163" s="26"/>
      <c r="G2163" s="27"/>
      <c r="H2163" s="25"/>
      <c r="I2163" s="25"/>
      <c r="J2163" s="25"/>
      <c r="K2163" s="25"/>
      <c r="L2163" s="25"/>
      <c r="M2163" s="25"/>
      <c r="N2163" s="25"/>
      <c r="O2163" s="25"/>
      <c r="P2163" s="25"/>
      <c r="Q2163" s="25"/>
    </row>
    <row r="2164" spans="1:17" ht="10.199999999999999" x14ac:dyDescent="0.2">
      <c r="A2164" s="24" t="str">
        <f t="shared" si="33"/>
        <v/>
      </c>
      <c r="C2164" s="25"/>
      <c r="D2164" s="25"/>
      <c r="E2164" s="25"/>
      <c r="F2164" s="26"/>
      <c r="G2164" s="27"/>
      <c r="H2164" s="25"/>
      <c r="I2164" s="25"/>
      <c r="J2164" s="25"/>
      <c r="K2164" s="25"/>
      <c r="L2164" s="25"/>
      <c r="M2164" s="25"/>
      <c r="N2164" s="25"/>
      <c r="O2164" s="25"/>
      <c r="P2164" s="25"/>
      <c r="Q2164" s="25"/>
    </row>
    <row r="2165" spans="1:17" ht="10.199999999999999" x14ac:dyDescent="0.2">
      <c r="A2165" s="24" t="str">
        <f t="shared" si="33"/>
        <v/>
      </c>
      <c r="C2165" s="25"/>
      <c r="D2165" s="25"/>
      <c r="E2165" s="25"/>
      <c r="F2165" s="26"/>
      <c r="G2165" s="27"/>
      <c r="H2165" s="25"/>
      <c r="I2165" s="25"/>
      <c r="J2165" s="25"/>
      <c r="K2165" s="25"/>
      <c r="L2165" s="25"/>
      <c r="M2165" s="25"/>
      <c r="N2165" s="25"/>
      <c r="O2165" s="25"/>
      <c r="P2165" s="25"/>
      <c r="Q2165" s="25"/>
    </row>
    <row r="2166" spans="1:17" ht="10.199999999999999" x14ac:dyDescent="0.2">
      <c r="A2166" s="24" t="str">
        <f t="shared" ref="A2166:A2229" si="34">IF(LEN(B2166)&gt;0,TEXT(ROW(B2166)-3,"0000"),(IF(LEN(B2167)&gt;0,"unesite ev. broj nabave i ostale podatke","")))</f>
        <v/>
      </c>
      <c r="C2166" s="25"/>
      <c r="D2166" s="25"/>
      <c r="E2166" s="25"/>
      <c r="F2166" s="26"/>
      <c r="G2166" s="27"/>
      <c r="H2166" s="25"/>
      <c r="I2166" s="25"/>
      <c r="J2166" s="25"/>
      <c r="K2166" s="25"/>
      <c r="L2166" s="25"/>
      <c r="M2166" s="25"/>
      <c r="N2166" s="25"/>
      <c r="O2166" s="25"/>
      <c r="P2166" s="25"/>
      <c r="Q2166" s="25"/>
    </row>
    <row r="2167" spans="1:17" ht="10.199999999999999" x14ac:dyDescent="0.2">
      <c r="A2167" s="24" t="str">
        <f t="shared" si="34"/>
        <v/>
      </c>
      <c r="C2167" s="25"/>
      <c r="D2167" s="25"/>
      <c r="E2167" s="25"/>
      <c r="F2167" s="26"/>
      <c r="G2167" s="27"/>
      <c r="H2167" s="25"/>
      <c r="I2167" s="25"/>
      <c r="J2167" s="25"/>
      <c r="K2167" s="25"/>
      <c r="L2167" s="25"/>
      <c r="M2167" s="25"/>
      <c r="N2167" s="25"/>
      <c r="O2167" s="25"/>
      <c r="P2167" s="25"/>
      <c r="Q2167" s="25"/>
    </row>
    <row r="2168" spans="1:17" ht="10.199999999999999" x14ac:dyDescent="0.2">
      <c r="A2168" s="24" t="str">
        <f t="shared" si="34"/>
        <v/>
      </c>
      <c r="C2168" s="25"/>
      <c r="D2168" s="25"/>
      <c r="E2168" s="25"/>
      <c r="F2168" s="26"/>
      <c r="G2168" s="27"/>
      <c r="H2168" s="25"/>
      <c r="I2168" s="25"/>
      <c r="J2168" s="25"/>
      <c r="K2168" s="25"/>
      <c r="L2168" s="25"/>
      <c r="M2168" s="25"/>
      <c r="N2168" s="25"/>
      <c r="O2168" s="25"/>
      <c r="P2168" s="25"/>
      <c r="Q2168" s="25"/>
    </row>
    <row r="2169" spans="1:17" ht="10.199999999999999" x14ac:dyDescent="0.2">
      <c r="A2169" s="24" t="str">
        <f t="shared" si="34"/>
        <v/>
      </c>
      <c r="C2169" s="25"/>
      <c r="D2169" s="25"/>
      <c r="E2169" s="25"/>
      <c r="F2169" s="26"/>
      <c r="G2169" s="27"/>
      <c r="H2169" s="25"/>
      <c r="I2169" s="25"/>
      <c r="J2169" s="25"/>
      <c r="K2169" s="25"/>
      <c r="L2169" s="25"/>
      <c r="M2169" s="25"/>
      <c r="N2169" s="25"/>
      <c r="O2169" s="25"/>
      <c r="P2169" s="25"/>
      <c r="Q2169" s="25"/>
    </row>
    <row r="2170" spans="1:17" ht="10.199999999999999" x14ac:dyDescent="0.2">
      <c r="A2170" s="24" t="str">
        <f t="shared" si="34"/>
        <v/>
      </c>
      <c r="C2170" s="25"/>
      <c r="D2170" s="25"/>
      <c r="E2170" s="25"/>
      <c r="F2170" s="26"/>
      <c r="G2170" s="27"/>
      <c r="H2170" s="25"/>
      <c r="I2170" s="25"/>
      <c r="J2170" s="25"/>
      <c r="K2170" s="25"/>
      <c r="L2170" s="25"/>
      <c r="M2170" s="25"/>
      <c r="N2170" s="25"/>
      <c r="O2170" s="25"/>
      <c r="P2170" s="25"/>
      <c r="Q2170" s="25"/>
    </row>
    <row r="2171" spans="1:17" ht="10.199999999999999" x14ac:dyDescent="0.2">
      <c r="A2171" s="24" t="str">
        <f t="shared" si="34"/>
        <v/>
      </c>
      <c r="C2171" s="25"/>
      <c r="D2171" s="25"/>
      <c r="E2171" s="25"/>
      <c r="F2171" s="26"/>
      <c r="G2171" s="27"/>
      <c r="H2171" s="25"/>
      <c r="I2171" s="25"/>
      <c r="J2171" s="25"/>
      <c r="K2171" s="25"/>
      <c r="L2171" s="25"/>
      <c r="M2171" s="25"/>
      <c r="N2171" s="25"/>
      <c r="O2171" s="25"/>
      <c r="P2171" s="25"/>
      <c r="Q2171" s="25"/>
    </row>
    <row r="2172" spans="1:17" ht="10.199999999999999" x14ac:dyDescent="0.2">
      <c r="A2172" s="24" t="str">
        <f t="shared" si="34"/>
        <v/>
      </c>
      <c r="C2172" s="25"/>
      <c r="D2172" s="25"/>
      <c r="E2172" s="25"/>
      <c r="F2172" s="26"/>
      <c r="G2172" s="27"/>
      <c r="H2172" s="25"/>
      <c r="I2172" s="25"/>
      <c r="J2172" s="25"/>
      <c r="K2172" s="25"/>
      <c r="L2172" s="25"/>
      <c r="M2172" s="25"/>
      <c r="N2172" s="25"/>
      <c r="O2172" s="25"/>
      <c r="P2172" s="25"/>
      <c r="Q2172" s="25"/>
    </row>
    <row r="2173" spans="1:17" ht="10.199999999999999" x14ac:dyDescent="0.2">
      <c r="A2173" s="24" t="str">
        <f t="shared" si="34"/>
        <v/>
      </c>
      <c r="C2173" s="25"/>
      <c r="D2173" s="25"/>
      <c r="E2173" s="25"/>
      <c r="F2173" s="26"/>
      <c r="G2173" s="27"/>
      <c r="H2173" s="25"/>
      <c r="I2173" s="25"/>
      <c r="J2173" s="25"/>
      <c r="K2173" s="25"/>
      <c r="L2173" s="25"/>
      <c r="M2173" s="25"/>
      <c r="N2173" s="25"/>
      <c r="O2173" s="25"/>
      <c r="P2173" s="25"/>
      <c r="Q2173" s="25"/>
    </row>
    <row r="2174" spans="1:17" ht="10.199999999999999" x14ac:dyDescent="0.2">
      <c r="A2174" s="24" t="str">
        <f t="shared" si="34"/>
        <v/>
      </c>
      <c r="C2174" s="25"/>
      <c r="D2174" s="25"/>
      <c r="E2174" s="25"/>
      <c r="F2174" s="26"/>
      <c r="G2174" s="27"/>
      <c r="H2174" s="25"/>
      <c r="I2174" s="25"/>
      <c r="J2174" s="25"/>
      <c r="K2174" s="25"/>
      <c r="L2174" s="25"/>
      <c r="M2174" s="25"/>
      <c r="N2174" s="25"/>
      <c r="O2174" s="25"/>
      <c r="P2174" s="25"/>
      <c r="Q2174" s="25"/>
    </row>
    <row r="2175" spans="1:17" ht="10.199999999999999" x14ac:dyDescent="0.2">
      <c r="A2175" s="24" t="str">
        <f t="shared" si="34"/>
        <v/>
      </c>
      <c r="C2175" s="25"/>
      <c r="D2175" s="25"/>
      <c r="E2175" s="25"/>
      <c r="F2175" s="26"/>
      <c r="G2175" s="27"/>
      <c r="H2175" s="25"/>
      <c r="I2175" s="25"/>
      <c r="J2175" s="25"/>
      <c r="K2175" s="25"/>
      <c r="L2175" s="25"/>
      <c r="M2175" s="25"/>
      <c r="N2175" s="25"/>
      <c r="O2175" s="25"/>
      <c r="P2175" s="25"/>
      <c r="Q2175" s="25"/>
    </row>
    <row r="2176" spans="1:17" ht="10.199999999999999" x14ac:dyDescent="0.2">
      <c r="A2176" s="24" t="str">
        <f t="shared" si="34"/>
        <v/>
      </c>
      <c r="C2176" s="25"/>
      <c r="D2176" s="25"/>
      <c r="E2176" s="25"/>
      <c r="F2176" s="26"/>
      <c r="G2176" s="27"/>
      <c r="H2176" s="25"/>
      <c r="I2176" s="25"/>
      <c r="J2176" s="25"/>
      <c r="K2176" s="25"/>
      <c r="L2176" s="25"/>
      <c r="M2176" s="25"/>
      <c r="N2176" s="25"/>
      <c r="O2176" s="25"/>
      <c r="P2176" s="25"/>
      <c r="Q2176" s="25"/>
    </row>
    <row r="2177" spans="1:17" ht="10.199999999999999" x14ac:dyDescent="0.2">
      <c r="A2177" s="24" t="str">
        <f t="shared" si="34"/>
        <v/>
      </c>
      <c r="C2177" s="25"/>
      <c r="D2177" s="25"/>
      <c r="E2177" s="25"/>
      <c r="F2177" s="26"/>
      <c r="G2177" s="27"/>
      <c r="H2177" s="25"/>
      <c r="I2177" s="25"/>
      <c r="J2177" s="25"/>
      <c r="K2177" s="25"/>
      <c r="L2177" s="25"/>
      <c r="M2177" s="25"/>
      <c r="N2177" s="25"/>
      <c r="O2177" s="25"/>
      <c r="P2177" s="25"/>
      <c r="Q2177" s="25"/>
    </row>
    <row r="2178" spans="1:17" ht="10.199999999999999" x14ac:dyDescent="0.2">
      <c r="A2178" s="24" t="str">
        <f t="shared" si="34"/>
        <v/>
      </c>
      <c r="C2178" s="25"/>
      <c r="D2178" s="25"/>
      <c r="E2178" s="25"/>
      <c r="F2178" s="26"/>
      <c r="G2178" s="27"/>
      <c r="H2178" s="25"/>
      <c r="I2178" s="25"/>
      <c r="J2178" s="25"/>
      <c r="K2178" s="25"/>
      <c r="L2178" s="25"/>
      <c r="M2178" s="25"/>
      <c r="N2178" s="25"/>
      <c r="O2178" s="25"/>
      <c r="P2178" s="25"/>
      <c r="Q2178" s="25"/>
    </row>
    <row r="2179" spans="1:17" ht="10.199999999999999" x14ac:dyDescent="0.2">
      <c r="A2179" s="24" t="str">
        <f t="shared" si="34"/>
        <v/>
      </c>
      <c r="C2179" s="25"/>
      <c r="D2179" s="25"/>
      <c r="E2179" s="25"/>
      <c r="F2179" s="26"/>
      <c r="G2179" s="27"/>
      <c r="H2179" s="25"/>
      <c r="I2179" s="25"/>
      <c r="J2179" s="25"/>
      <c r="K2179" s="25"/>
      <c r="L2179" s="25"/>
      <c r="M2179" s="25"/>
      <c r="N2179" s="25"/>
      <c r="O2179" s="25"/>
      <c r="P2179" s="25"/>
      <c r="Q2179" s="25"/>
    </row>
    <row r="2180" spans="1:17" ht="10.199999999999999" x14ac:dyDescent="0.2">
      <c r="A2180" s="24" t="str">
        <f t="shared" si="34"/>
        <v/>
      </c>
      <c r="C2180" s="25"/>
      <c r="D2180" s="25"/>
      <c r="E2180" s="25"/>
      <c r="F2180" s="26"/>
      <c r="G2180" s="27"/>
      <c r="H2180" s="25"/>
      <c r="I2180" s="25"/>
      <c r="J2180" s="25"/>
      <c r="K2180" s="25"/>
      <c r="L2180" s="25"/>
      <c r="M2180" s="25"/>
      <c r="N2180" s="25"/>
      <c r="O2180" s="25"/>
      <c r="P2180" s="25"/>
      <c r="Q2180" s="25"/>
    </row>
    <row r="2181" spans="1:17" ht="10.199999999999999" x14ac:dyDescent="0.2">
      <c r="A2181" s="24" t="str">
        <f t="shared" si="34"/>
        <v/>
      </c>
      <c r="C2181" s="25"/>
      <c r="D2181" s="25"/>
      <c r="E2181" s="25"/>
      <c r="F2181" s="26"/>
      <c r="G2181" s="27"/>
      <c r="H2181" s="25"/>
      <c r="I2181" s="25"/>
      <c r="J2181" s="25"/>
      <c r="K2181" s="25"/>
      <c r="L2181" s="25"/>
      <c r="M2181" s="25"/>
      <c r="N2181" s="25"/>
      <c r="O2181" s="25"/>
      <c r="P2181" s="25"/>
      <c r="Q2181" s="25"/>
    </row>
    <row r="2182" spans="1:17" ht="10.199999999999999" x14ac:dyDescent="0.2">
      <c r="A2182" s="24" t="str">
        <f t="shared" si="34"/>
        <v/>
      </c>
      <c r="C2182" s="25"/>
      <c r="D2182" s="25"/>
      <c r="E2182" s="25"/>
      <c r="F2182" s="26"/>
      <c r="G2182" s="27"/>
      <c r="H2182" s="25"/>
      <c r="I2182" s="25"/>
      <c r="J2182" s="25"/>
      <c r="K2182" s="25"/>
      <c r="L2182" s="25"/>
      <c r="M2182" s="25"/>
      <c r="N2182" s="25"/>
      <c r="O2182" s="25"/>
      <c r="P2182" s="25"/>
      <c r="Q2182" s="25"/>
    </row>
    <row r="2183" spans="1:17" ht="10.199999999999999" x14ac:dyDescent="0.2">
      <c r="A2183" s="24" t="str">
        <f t="shared" si="34"/>
        <v/>
      </c>
      <c r="C2183" s="25"/>
      <c r="D2183" s="25"/>
      <c r="E2183" s="25"/>
      <c r="F2183" s="26"/>
      <c r="G2183" s="27"/>
      <c r="H2183" s="25"/>
      <c r="I2183" s="25"/>
      <c r="J2183" s="25"/>
      <c r="K2183" s="25"/>
      <c r="L2183" s="25"/>
      <c r="M2183" s="25"/>
      <c r="N2183" s="25"/>
      <c r="O2183" s="25"/>
      <c r="P2183" s="25"/>
      <c r="Q2183" s="25"/>
    </row>
    <row r="2184" spans="1:17" ht="10.199999999999999" x14ac:dyDescent="0.2">
      <c r="A2184" s="24" t="str">
        <f t="shared" si="34"/>
        <v/>
      </c>
      <c r="C2184" s="25"/>
      <c r="D2184" s="25"/>
      <c r="E2184" s="25"/>
      <c r="F2184" s="26"/>
      <c r="G2184" s="27"/>
      <c r="H2184" s="25"/>
      <c r="I2184" s="25"/>
      <c r="J2184" s="25"/>
      <c r="K2184" s="25"/>
      <c r="L2184" s="25"/>
      <c r="M2184" s="25"/>
      <c r="N2184" s="25"/>
      <c r="O2184" s="25"/>
      <c r="P2184" s="25"/>
      <c r="Q2184" s="25"/>
    </row>
    <row r="2185" spans="1:17" ht="10.199999999999999" x14ac:dyDescent="0.2">
      <c r="A2185" s="24" t="str">
        <f t="shared" si="34"/>
        <v/>
      </c>
      <c r="C2185" s="25"/>
      <c r="D2185" s="25"/>
      <c r="E2185" s="25"/>
      <c r="F2185" s="26"/>
      <c r="G2185" s="27"/>
      <c r="H2185" s="25"/>
      <c r="I2185" s="25"/>
      <c r="J2185" s="25"/>
      <c r="K2185" s="25"/>
      <c r="L2185" s="25"/>
      <c r="M2185" s="25"/>
      <c r="N2185" s="25"/>
      <c r="O2185" s="25"/>
      <c r="P2185" s="25"/>
      <c r="Q2185" s="25"/>
    </row>
    <row r="2186" spans="1:17" ht="10.199999999999999" x14ac:dyDescent="0.2">
      <c r="A2186" s="24" t="str">
        <f t="shared" si="34"/>
        <v/>
      </c>
      <c r="C2186" s="25"/>
      <c r="D2186" s="25"/>
      <c r="E2186" s="25"/>
      <c r="F2186" s="26"/>
      <c r="G2186" s="27"/>
      <c r="H2186" s="25"/>
      <c r="I2186" s="25"/>
      <c r="J2186" s="25"/>
      <c r="K2186" s="25"/>
      <c r="L2186" s="25"/>
      <c r="M2186" s="25"/>
      <c r="N2186" s="25"/>
      <c r="O2186" s="25"/>
      <c r="P2186" s="25"/>
      <c r="Q2186" s="25"/>
    </row>
    <row r="2187" spans="1:17" ht="10.199999999999999" x14ac:dyDescent="0.2">
      <c r="A2187" s="24" t="str">
        <f t="shared" si="34"/>
        <v/>
      </c>
      <c r="C2187" s="25"/>
      <c r="D2187" s="25"/>
      <c r="E2187" s="25"/>
      <c r="F2187" s="26"/>
      <c r="G2187" s="27"/>
      <c r="H2187" s="25"/>
      <c r="I2187" s="25"/>
      <c r="J2187" s="25"/>
      <c r="K2187" s="25"/>
      <c r="L2187" s="25"/>
      <c r="M2187" s="25"/>
      <c r="N2187" s="25"/>
      <c r="O2187" s="25"/>
      <c r="P2187" s="25"/>
      <c r="Q2187" s="25"/>
    </row>
    <row r="2188" spans="1:17" ht="10.199999999999999" x14ac:dyDescent="0.2">
      <c r="A2188" s="24" t="str">
        <f t="shared" si="34"/>
        <v/>
      </c>
      <c r="C2188" s="25"/>
      <c r="D2188" s="25"/>
      <c r="E2188" s="25"/>
      <c r="F2188" s="26"/>
      <c r="G2188" s="27"/>
      <c r="H2188" s="25"/>
      <c r="I2188" s="25"/>
      <c r="J2188" s="25"/>
      <c r="K2188" s="25"/>
      <c r="L2188" s="25"/>
      <c r="M2188" s="25"/>
      <c r="N2188" s="25"/>
      <c r="O2188" s="25"/>
      <c r="P2188" s="25"/>
      <c r="Q2188" s="25"/>
    </row>
    <row r="2189" spans="1:17" ht="10.199999999999999" x14ac:dyDescent="0.2">
      <c r="A2189" s="24" t="str">
        <f t="shared" si="34"/>
        <v/>
      </c>
      <c r="C2189" s="25"/>
      <c r="D2189" s="25"/>
      <c r="E2189" s="25"/>
      <c r="F2189" s="26"/>
      <c r="G2189" s="27"/>
      <c r="H2189" s="25"/>
      <c r="I2189" s="25"/>
      <c r="J2189" s="25"/>
      <c r="K2189" s="25"/>
      <c r="L2189" s="25"/>
      <c r="M2189" s="25"/>
      <c r="N2189" s="25"/>
      <c r="O2189" s="25"/>
      <c r="P2189" s="25"/>
      <c r="Q2189" s="25"/>
    </row>
    <row r="2190" spans="1:17" ht="10.199999999999999" x14ac:dyDescent="0.2">
      <c r="A2190" s="24" t="str">
        <f t="shared" si="34"/>
        <v/>
      </c>
      <c r="C2190" s="25"/>
      <c r="D2190" s="25"/>
      <c r="E2190" s="25"/>
      <c r="F2190" s="26"/>
      <c r="G2190" s="27"/>
      <c r="H2190" s="25"/>
      <c r="I2190" s="25"/>
      <c r="J2190" s="25"/>
      <c r="K2190" s="25"/>
      <c r="L2190" s="25"/>
      <c r="M2190" s="25"/>
      <c r="N2190" s="25"/>
      <c r="O2190" s="25"/>
      <c r="P2190" s="25"/>
      <c r="Q2190" s="25"/>
    </row>
    <row r="2191" spans="1:17" ht="10.199999999999999" x14ac:dyDescent="0.2">
      <c r="A2191" s="24" t="str">
        <f t="shared" si="34"/>
        <v/>
      </c>
      <c r="C2191" s="25"/>
      <c r="D2191" s="25"/>
      <c r="E2191" s="25"/>
      <c r="F2191" s="26"/>
      <c r="G2191" s="27"/>
      <c r="H2191" s="25"/>
      <c r="I2191" s="25"/>
      <c r="J2191" s="25"/>
      <c r="K2191" s="25"/>
      <c r="L2191" s="25"/>
      <c r="M2191" s="25"/>
      <c r="N2191" s="25"/>
      <c r="O2191" s="25"/>
      <c r="P2191" s="25"/>
      <c r="Q2191" s="25"/>
    </row>
    <row r="2192" spans="1:17" ht="10.199999999999999" x14ac:dyDescent="0.2">
      <c r="A2192" s="24" t="str">
        <f t="shared" si="34"/>
        <v/>
      </c>
      <c r="C2192" s="25"/>
      <c r="D2192" s="25"/>
      <c r="E2192" s="25"/>
      <c r="F2192" s="26"/>
      <c r="G2192" s="27"/>
      <c r="H2192" s="25"/>
      <c r="I2192" s="25"/>
      <c r="J2192" s="25"/>
      <c r="K2192" s="25"/>
      <c r="L2192" s="25"/>
      <c r="M2192" s="25"/>
      <c r="N2192" s="25"/>
      <c r="O2192" s="25"/>
      <c r="P2192" s="25"/>
      <c r="Q2192" s="25"/>
    </row>
    <row r="2193" spans="1:17" ht="10.199999999999999" x14ac:dyDescent="0.2">
      <c r="A2193" s="24" t="str">
        <f t="shared" si="34"/>
        <v/>
      </c>
      <c r="C2193" s="25"/>
      <c r="D2193" s="25"/>
      <c r="E2193" s="25"/>
      <c r="F2193" s="26"/>
      <c r="G2193" s="27"/>
      <c r="H2193" s="25"/>
      <c r="I2193" s="25"/>
      <c r="J2193" s="25"/>
      <c r="K2193" s="25"/>
      <c r="L2193" s="25"/>
      <c r="M2193" s="25"/>
      <c r="N2193" s="25"/>
      <c r="O2193" s="25"/>
      <c r="P2193" s="25"/>
      <c r="Q2193" s="25"/>
    </row>
    <row r="2194" spans="1:17" ht="10.199999999999999" x14ac:dyDescent="0.2">
      <c r="A2194" s="24" t="str">
        <f t="shared" si="34"/>
        <v/>
      </c>
      <c r="C2194" s="25"/>
      <c r="D2194" s="25"/>
      <c r="E2194" s="25"/>
      <c r="F2194" s="26"/>
      <c r="G2194" s="27"/>
      <c r="H2194" s="25"/>
      <c r="I2194" s="25"/>
      <c r="J2194" s="25"/>
      <c r="K2194" s="25"/>
      <c r="L2194" s="25"/>
      <c r="M2194" s="25"/>
      <c r="N2194" s="25"/>
      <c r="O2194" s="25"/>
      <c r="P2194" s="25"/>
      <c r="Q2194" s="25"/>
    </row>
    <row r="2195" spans="1:17" ht="10.199999999999999" x14ac:dyDescent="0.2">
      <c r="A2195" s="24" t="str">
        <f t="shared" si="34"/>
        <v/>
      </c>
      <c r="C2195" s="25"/>
      <c r="D2195" s="25"/>
      <c r="E2195" s="25"/>
      <c r="F2195" s="26"/>
      <c r="G2195" s="27"/>
      <c r="H2195" s="25"/>
      <c r="I2195" s="25"/>
      <c r="J2195" s="25"/>
      <c r="K2195" s="25"/>
      <c r="L2195" s="25"/>
      <c r="M2195" s="25"/>
      <c r="N2195" s="25"/>
      <c r="O2195" s="25"/>
      <c r="P2195" s="25"/>
      <c r="Q2195" s="25"/>
    </row>
    <row r="2196" spans="1:17" ht="10.199999999999999" x14ac:dyDescent="0.2">
      <c r="A2196" s="24" t="str">
        <f t="shared" si="34"/>
        <v/>
      </c>
      <c r="C2196" s="25"/>
      <c r="D2196" s="25"/>
      <c r="E2196" s="25"/>
      <c r="F2196" s="26"/>
      <c r="G2196" s="27"/>
      <c r="H2196" s="25"/>
      <c r="I2196" s="25"/>
      <c r="J2196" s="25"/>
      <c r="K2196" s="25"/>
      <c r="L2196" s="25"/>
      <c r="M2196" s="25"/>
      <c r="N2196" s="25"/>
      <c r="O2196" s="25"/>
      <c r="P2196" s="25"/>
      <c r="Q2196" s="25"/>
    </row>
    <row r="2197" spans="1:17" ht="10.199999999999999" x14ac:dyDescent="0.2">
      <c r="A2197" s="24" t="str">
        <f t="shared" si="34"/>
        <v/>
      </c>
      <c r="C2197" s="25"/>
      <c r="D2197" s="25"/>
      <c r="E2197" s="25"/>
      <c r="F2197" s="26"/>
      <c r="G2197" s="27"/>
      <c r="H2197" s="25"/>
      <c r="I2197" s="25"/>
      <c r="J2197" s="25"/>
      <c r="K2197" s="25"/>
      <c r="L2197" s="25"/>
      <c r="M2197" s="25"/>
      <c r="N2197" s="25"/>
      <c r="O2197" s="25"/>
      <c r="P2197" s="25"/>
      <c r="Q2197" s="25"/>
    </row>
    <row r="2198" spans="1:17" ht="10.199999999999999" x14ac:dyDescent="0.2">
      <c r="A2198" s="24" t="str">
        <f t="shared" si="34"/>
        <v/>
      </c>
      <c r="C2198" s="25"/>
      <c r="D2198" s="25"/>
      <c r="E2198" s="25"/>
      <c r="F2198" s="26"/>
      <c r="G2198" s="27"/>
      <c r="H2198" s="25"/>
      <c r="I2198" s="25"/>
      <c r="J2198" s="25"/>
      <c r="K2198" s="25"/>
      <c r="L2198" s="25"/>
      <c r="M2198" s="25"/>
      <c r="N2198" s="25"/>
      <c r="O2198" s="25"/>
      <c r="P2198" s="25"/>
      <c r="Q2198" s="25"/>
    </row>
    <row r="2199" spans="1:17" ht="10.199999999999999" x14ac:dyDescent="0.2">
      <c r="A2199" s="24" t="str">
        <f t="shared" si="34"/>
        <v/>
      </c>
      <c r="C2199" s="25"/>
      <c r="D2199" s="25"/>
      <c r="E2199" s="25"/>
      <c r="F2199" s="26"/>
      <c r="G2199" s="27"/>
      <c r="H2199" s="25"/>
      <c r="I2199" s="25"/>
      <c r="J2199" s="25"/>
      <c r="K2199" s="25"/>
      <c r="L2199" s="25"/>
      <c r="M2199" s="25"/>
      <c r="N2199" s="25"/>
      <c r="O2199" s="25"/>
      <c r="P2199" s="25"/>
      <c r="Q2199" s="25"/>
    </row>
    <row r="2200" spans="1:17" ht="10.199999999999999" x14ac:dyDescent="0.2">
      <c r="A2200" s="24" t="str">
        <f t="shared" si="34"/>
        <v/>
      </c>
      <c r="C2200" s="25"/>
      <c r="D2200" s="25"/>
      <c r="E2200" s="25"/>
      <c r="F2200" s="26"/>
      <c r="G2200" s="27"/>
      <c r="H2200" s="25"/>
      <c r="I2200" s="25"/>
      <c r="J2200" s="25"/>
      <c r="K2200" s="25"/>
      <c r="L2200" s="25"/>
      <c r="M2200" s="25"/>
      <c r="N2200" s="25"/>
      <c r="O2200" s="25"/>
      <c r="P2200" s="25"/>
      <c r="Q2200" s="25"/>
    </row>
    <row r="2201" spans="1:17" ht="10.199999999999999" x14ac:dyDescent="0.2">
      <c r="A2201" s="24" t="str">
        <f t="shared" si="34"/>
        <v/>
      </c>
      <c r="C2201" s="25"/>
      <c r="D2201" s="25"/>
      <c r="E2201" s="25"/>
      <c r="F2201" s="26"/>
      <c r="G2201" s="27"/>
      <c r="H2201" s="25"/>
      <c r="I2201" s="25"/>
      <c r="J2201" s="25"/>
      <c r="K2201" s="25"/>
      <c r="L2201" s="25"/>
      <c r="M2201" s="25"/>
      <c r="N2201" s="25"/>
      <c r="O2201" s="25"/>
      <c r="P2201" s="25"/>
      <c r="Q2201" s="25"/>
    </row>
    <row r="2202" spans="1:17" ht="10.199999999999999" x14ac:dyDescent="0.2">
      <c r="A2202" s="24" t="str">
        <f t="shared" si="34"/>
        <v/>
      </c>
      <c r="C2202" s="25"/>
      <c r="D2202" s="25"/>
      <c r="E2202" s="25"/>
      <c r="F2202" s="26"/>
      <c r="G2202" s="27"/>
      <c r="H2202" s="25"/>
      <c r="I2202" s="25"/>
      <c r="J2202" s="25"/>
      <c r="K2202" s="25"/>
      <c r="L2202" s="25"/>
      <c r="M2202" s="25"/>
      <c r="N2202" s="25"/>
      <c r="O2202" s="25"/>
      <c r="P2202" s="25"/>
      <c r="Q2202" s="25"/>
    </row>
    <row r="2203" spans="1:17" ht="10.199999999999999" x14ac:dyDescent="0.2">
      <c r="A2203" s="24" t="str">
        <f t="shared" si="34"/>
        <v/>
      </c>
      <c r="C2203" s="25"/>
      <c r="D2203" s="25"/>
      <c r="E2203" s="25"/>
      <c r="F2203" s="26"/>
      <c r="G2203" s="27"/>
      <c r="H2203" s="25"/>
      <c r="I2203" s="25"/>
      <c r="J2203" s="25"/>
      <c r="K2203" s="25"/>
      <c r="L2203" s="25"/>
      <c r="M2203" s="25"/>
      <c r="N2203" s="25"/>
      <c r="O2203" s="25"/>
      <c r="P2203" s="25"/>
      <c r="Q2203" s="25"/>
    </row>
    <row r="2204" spans="1:17" ht="10.199999999999999" x14ac:dyDescent="0.2">
      <c r="A2204" s="24" t="str">
        <f t="shared" si="34"/>
        <v/>
      </c>
      <c r="C2204" s="25"/>
      <c r="D2204" s="25"/>
      <c r="E2204" s="25"/>
      <c r="F2204" s="26"/>
      <c r="G2204" s="27"/>
      <c r="H2204" s="25"/>
      <c r="I2204" s="25"/>
      <c r="J2204" s="25"/>
      <c r="K2204" s="25"/>
      <c r="L2204" s="25"/>
      <c r="M2204" s="25"/>
      <c r="N2204" s="25"/>
      <c r="O2204" s="25"/>
      <c r="P2204" s="25"/>
      <c r="Q2204" s="25"/>
    </row>
    <row r="2205" spans="1:17" ht="10.199999999999999" x14ac:dyDescent="0.2">
      <c r="A2205" s="24" t="str">
        <f t="shared" si="34"/>
        <v/>
      </c>
      <c r="C2205" s="25"/>
      <c r="D2205" s="25"/>
      <c r="E2205" s="25"/>
      <c r="F2205" s="26"/>
      <c r="G2205" s="27"/>
      <c r="H2205" s="25"/>
      <c r="I2205" s="25"/>
      <c r="J2205" s="25"/>
      <c r="K2205" s="25"/>
      <c r="L2205" s="25"/>
      <c r="M2205" s="25"/>
      <c r="N2205" s="25"/>
      <c r="O2205" s="25"/>
      <c r="P2205" s="25"/>
      <c r="Q2205" s="25"/>
    </row>
    <row r="2206" spans="1:17" ht="10.199999999999999" x14ac:dyDescent="0.2">
      <c r="A2206" s="24" t="str">
        <f t="shared" si="34"/>
        <v/>
      </c>
      <c r="C2206" s="25"/>
      <c r="D2206" s="25"/>
      <c r="E2206" s="25"/>
      <c r="F2206" s="26"/>
      <c r="G2206" s="27"/>
      <c r="H2206" s="25"/>
      <c r="I2206" s="25"/>
      <c r="J2206" s="25"/>
      <c r="K2206" s="25"/>
      <c r="L2206" s="25"/>
      <c r="M2206" s="25"/>
      <c r="N2206" s="25"/>
      <c r="O2206" s="25"/>
      <c r="P2206" s="25"/>
      <c r="Q2206" s="25"/>
    </row>
    <row r="2207" spans="1:17" ht="10.199999999999999" x14ac:dyDescent="0.2">
      <c r="A2207" s="24" t="str">
        <f t="shared" si="34"/>
        <v/>
      </c>
      <c r="C2207" s="25"/>
      <c r="D2207" s="25"/>
      <c r="E2207" s="25"/>
      <c r="F2207" s="26"/>
      <c r="G2207" s="27"/>
      <c r="H2207" s="25"/>
      <c r="I2207" s="25"/>
      <c r="J2207" s="25"/>
      <c r="K2207" s="25"/>
      <c r="L2207" s="25"/>
      <c r="M2207" s="25"/>
      <c r="N2207" s="25"/>
      <c r="O2207" s="25"/>
      <c r="P2207" s="25"/>
      <c r="Q2207" s="25"/>
    </row>
    <row r="2208" spans="1:17" ht="10.199999999999999" x14ac:dyDescent="0.2">
      <c r="A2208" s="24" t="str">
        <f t="shared" si="34"/>
        <v/>
      </c>
      <c r="C2208" s="25"/>
      <c r="D2208" s="25"/>
      <c r="E2208" s="25"/>
      <c r="F2208" s="26"/>
      <c r="G2208" s="27"/>
      <c r="H2208" s="25"/>
      <c r="I2208" s="25"/>
      <c r="J2208" s="25"/>
      <c r="K2208" s="25"/>
      <c r="L2208" s="25"/>
      <c r="M2208" s="25"/>
      <c r="N2208" s="25"/>
      <c r="O2208" s="25"/>
      <c r="P2208" s="25"/>
      <c r="Q2208" s="25"/>
    </row>
    <row r="2209" spans="1:17" ht="10.199999999999999" x14ac:dyDescent="0.2">
      <c r="A2209" s="24" t="str">
        <f t="shared" si="34"/>
        <v/>
      </c>
      <c r="C2209" s="25"/>
      <c r="D2209" s="25"/>
      <c r="E2209" s="25"/>
      <c r="F2209" s="26"/>
      <c r="G2209" s="27"/>
      <c r="H2209" s="25"/>
      <c r="I2209" s="25"/>
      <c r="J2209" s="25"/>
      <c r="K2209" s="25"/>
      <c r="L2209" s="25"/>
      <c r="M2209" s="25"/>
      <c r="N2209" s="25"/>
      <c r="O2209" s="25"/>
      <c r="P2209" s="25"/>
      <c r="Q2209" s="25"/>
    </row>
    <row r="2210" spans="1:17" ht="10.199999999999999" x14ac:dyDescent="0.2">
      <c r="A2210" s="24" t="str">
        <f t="shared" si="34"/>
        <v/>
      </c>
      <c r="C2210" s="25"/>
      <c r="D2210" s="25"/>
      <c r="E2210" s="25"/>
      <c r="F2210" s="26"/>
      <c r="G2210" s="27"/>
      <c r="H2210" s="25"/>
      <c r="I2210" s="25"/>
      <c r="J2210" s="25"/>
      <c r="K2210" s="25"/>
      <c r="L2210" s="25"/>
      <c r="M2210" s="25"/>
      <c r="N2210" s="25"/>
      <c r="O2210" s="25"/>
      <c r="P2210" s="25"/>
      <c r="Q2210" s="25"/>
    </row>
    <row r="2211" spans="1:17" ht="10.199999999999999" x14ac:dyDescent="0.2">
      <c r="A2211" s="24" t="str">
        <f t="shared" si="34"/>
        <v/>
      </c>
      <c r="C2211" s="25"/>
      <c r="D2211" s="25"/>
      <c r="E2211" s="25"/>
      <c r="F2211" s="26"/>
      <c r="G2211" s="27"/>
      <c r="H2211" s="25"/>
      <c r="I2211" s="25"/>
      <c r="J2211" s="25"/>
      <c r="K2211" s="25"/>
      <c r="L2211" s="25"/>
      <c r="M2211" s="25"/>
      <c r="N2211" s="25"/>
      <c r="O2211" s="25"/>
      <c r="P2211" s="25"/>
      <c r="Q2211" s="25"/>
    </row>
    <row r="2212" spans="1:17" ht="10.199999999999999" x14ac:dyDescent="0.2">
      <c r="A2212" s="24" t="str">
        <f t="shared" si="34"/>
        <v/>
      </c>
      <c r="C2212" s="25"/>
      <c r="D2212" s="25"/>
      <c r="E2212" s="25"/>
      <c r="F2212" s="26"/>
      <c r="G2212" s="27"/>
      <c r="H2212" s="25"/>
      <c r="I2212" s="25"/>
      <c r="J2212" s="25"/>
      <c r="K2212" s="25"/>
      <c r="L2212" s="25"/>
      <c r="M2212" s="25"/>
      <c r="N2212" s="25"/>
      <c r="O2212" s="25"/>
      <c r="P2212" s="25"/>
      <c r="Q2212" s="25"/>
    </row>
    <row r="2213" spans="1:17" ht="10.199999999999999" x14ac:dyDescent="0.2">
      <c r="A2213" s="24" t="str">
        <f t="shared" si="34"/>
        <v/>
      </c>
      <c r="C2213" s="25"/>
      <c r="D2213" s="25"/>
      <c r="E2213" s="25"/>
      <c r="F2213" s="26"/>
      <c r="G2213" s="27"/>
      <c r="H2213" s="25"/>
      <c r="I2213" s="25"/>
      <c r="J2213" s="25"/>
      <c r="K2213" s="25"/>
      <c r="L2213" s="25"/>
      <c r="M2213" s="25"/>
      <c r="N2213" s="25"/>
      <c r="O2213" s="25"/>
      <c r="P2213" s="25"/>
      <c r="Q2213" s="25"/>
    </row>
    <row r="2214" spans="1:17" ht="10.199999999999999" x14ac:dyDescent="0.2">
      <c r="A2214" s="24" t="str">
        <f t="shared" si="34"/>
        <v/>
      </c>
      <c r="C2214" s="25"/>
      <c r="D2214" s="25"/>
      <c r="E2214" s="25"/>
      <c r="F2214" s="26"/>
      <c r="G2214" s="27"/>
      <c r="H2214" s="25"/>
      <c r="I2214" s="25"/>
      <c r="J2214" s="25"/>
      <c r="K2214" s="25"/>
      <c r="L2214" s="25"/>
      <c r="M2214" s="25"/>
      <c r="N2214" s="25"/>
      <c r="O2214" s="25"/>
      <c r="P2214" s="25"/>
      <c r="Q2214" s="25"/>
    </row>
    <row r="2215" spans="1:17" ht="10.199999999999999" x14ac:dyDescent="0.2">
      <c r="A2215" s="24" t="str">
        <f t="shared" si="34"/>
        <v/>
      </c>
      <c r="C2215" s="25"/>
      <c r="D2215" s="25"/>
      <c r="E2215" s="25"/>
      <c r="F2215" s="26"/>
      <c r="G2215" s="27"/>
      <c r="H2215" s="25"/>
      <c r="I2215" s="25"/>
      <c r="J2215" s="25"/>
      <c r="K2215" s="25"/>
      <c r="L2215" s="25"/>
      <c r="M2215" s="25"/>
      <c r="N2215" s="25"/>
      <c r="O2215" s="25"/>
      <c r="P2215" s="25"/>
      <c r="Q2215" s="25"/>
    </row>
    <row r="2216" spans="1:17" ht="10.199999999999999" x14ac:dyDescent="0.2">
      <c r="A2216" s="24" t="str">
        <f t="shared" si="34"/>
        <v/>
      </c>
      <c r="C2216" s="25"/>
      <c r="D2216" s="25"/>
      <c r="E2216" s="25"/>
      <c r="F2216" s="26"/>
      <c r="G2216" s="27"/>
      <c r="H2216" s="25"/>
      <c r="I2216" s="25"/>
      <c r="J2216" s="25"/>
      <c r="K2216" s="25"/>
      <c r="L2216" s="25"/>
      <c r="M2216" s="25"/>
      <c r="N2216" s="25"/>
      <c r="O2216" s="25"/>
      <c r="P2216" s="25"/>
      <c r="Q2216" s="25"/>
    </row>
    <row r="2217" spans="1:17" ht="10.199999999999999" x14ac:dyDescent="0.2">
      <c r="A2217" s="24" t="str">
        <f t="shared" si="34"/>
        <v/>
      </c>
      <c r="C2217" s="25"/>
      <c r="D2217" s="25"/>
      <c r="E2217" s="25"/>
      <c r="F2217" s="26"/>
      <c r="G2217" s="27"/>
      <c r="H2217" s="25"/>
      <c r="I2217" s="25"/>
      <c r="J2217" s="25"/>
      <c r="K2217" s="25"/>
      <c r="L2217" s="25"/>
      <c r="M2217" s="25"/>
      <c r="N2217" s="25"/>
      <c r="O2217" s="25"/>
      <c r="P2217" s="25"/>
      <c r="Q2217" s="25"/>
    </row>
    <row r="2218" spans="1:17" ht="10.199999999999999" x14ac:dyDescent="0.2">
      <c r="A2218" s="24" t="str">
        <f t="shared" si="34"/>
        <v/>
      </c>
      <c r="C2218" s="25"/>
      <c r="D2218" s="25"/>
      <c r="E2218" s="25"/>
      <c r="F2218" s="26"/>
      <c r="G2218" s="27"/>
      <c r="H2218" s="25"/>
      <c r="I2218" s="25"/>
      <c r="J2218" s="25"/>
      <c r="K2218" s="25"/>
      <c r="L2218" s="25"/>
      <c r="M2218" s="25"/>
      <c r="N2218" s="25"/>
      <c r="O2218" s="25"/>
      <c r="P2218" s="25"/>
      <c r="Q2218" s="25"/>
    </row>
    <row r="2219" spans="1:17" ht="10.199999999999999" x14ac:dyDescent="0.2">
      <c r="A2219" s="24" t="str">
        <f t="shared" si="34"/>
        <v/>
      </c>
      <c r="C2219" s="25"/>
      <c r="D2219" s="25"/>
      <c r="E2219" s="25"/>
      <c r="F2219" s="26"/>
      <c r="G2219" s="27"/>
      <c r="H2219" s="25"/>
      <c r="I2219" s="25"/>
      <c r="J2219" s="25"/>
      <c r="K2219" s="25"/>
      <c r="L2219" s="25"/>
      <c r="M2219" s="25"/>
      <c r="N2219" s="25"/>
      <c r="O2219" s="25"/>
      <c r="P2219" s="25"/>
      <c r="Q2219" s="25"/>
    </row>
    <row r="2220" spans="1:17" ht="10.199999999999999" x14ac:dyDescent="0.2">
      <c r="A2220" s="24" t="str">
        <f t="shared" si="34"/>
        <v/>
      </c>
      <c r="C2220" s="25"/>
      <c r="D2220" s="25"/>
      <c r="E2220" s="25"/>
      <c r="F2220" s="26"/>
      <c r="G2220" s="27"/>
      <c r="H2220" s="25"/>
      <c r="I2220" s="25"/>
      <c r="J2220" s="25"/>
      <c r="K2220" s="25"/>
      <c r="L2220" s="25"/>
      <c r="M2220" s="25"/>
      <c r="N2220" s="25"/>
      <c r="O2220" s="25"/>
      <c r="P2220" s="25"/>
      <c r="Q2220" s="25"/>
    </row>
    <row r="2221" spans="1:17" ht="10.199999999999999" x14ac:dyDescent="0.2">
      <c r="A2221" s="24" t="str">
        <f t="shared" si="34"/>
        <v/>
      </c>
      <c r="C2221" s="25"/>
      <c r="D2221" s="25"/>
      <c r="E2221" s="25"/>
      <c r="F2221" s="26"/>
      <c r="G2221" s="27"/>
      <c r="H2221" s="25"/>
      <c r="I2221" s="25"/>
      <c r="J2221" s="25"/>
      <c r="K2221" s="25"/>
      <c r="L2221" s="25"/>
      <c r="M2221" s="25"/>
      <c r="N2221" s="25"/>
      <c r="O2221" s="25"/>
      <c r="P2221" s="25"/>
      <c r="Q2221" s="25"/>
    </row>
    <row r="2222" spans="1:17" ht="10.199999999999999" x14ac:dyDescent="0.2">
      <c r="A2222" s="24" t="str">
        <f t="shared" si="34"/>
        <v/>
      </c>
      <c r="C2222" s="25"/>
      <c r="D2222" s="25"/>
      <c r="E2222" s="25"/>
      <c r="F2222" s="26"/>
      <c r="G2222" s="27"/>
      <c r="H2222" s="25"/>
      <c r="I2222" s="25"/>
      <c r="J2222" s="25"/>
      <c r="K2222" s="25"/>
      <c r="L2222" s="25"/>
      <c r="M2222" s="25"/>
      <c r="N2222" s="25"/>
      <c r="O2222" s="25"/>
      <c r="P2222" s="25"/>
      <c r="Q2222" s="25"/>
    </row>
    <row r="2223" spans="1:17" ht="10.199999999999999" x14ac:dyDescent="0.2">
      <c r="A2223" s="24" t="str">
        <f t="shared" si="34"/>
        <v/>
      </c>
      <c r="C2223" s="25"/>
      <c r="D2223" s="25"/>
      <c r="E2223" s="25"/>
      <c r="F2223" s="26"/>
      <c r="G2223" s="27"/>
      <c r="H2223" s="25"/>
      <c r="I2223" s="25"/>
      <c r="J2223" s="25"/>
      <c r="K2223" s="25"/>
      <c r="L2223" s="25"/>
      <c r="M2223" s="25"/>
      <c r="N2223" s="25"/>
      <c r="O2223" s="25"/>
      <c r="P2223" s="25"/>
      <c r="Q2223" s="25"/>
    </row>
    <row r="2224" spans="1:17" ht="10.199999999999999" x14ac:dyDescent="0.2">
      <c r="A2224" s="24" t="str">
        <f t="shared" si="34"/>
        <v/>
      </c>
      <c r="C2224" s="25"/>
      <c r="D2224" s="25"/>
      <c r="E2224" s="25"/>
      <c r="F2224" s="26"/>
      <c r="G2224" s="27"/>
      <c r="H2224" s="25"/>
      <c r="I2224" s="25"/>
      <c r="J2224" s="25"/>
      <c r="K2224" s="25"/>
      <c r="L2224" s="25"/>
      <c r="M2224" s="25"/>
      <c r="N2224" s="25"/>
      <c r="O2224" s="25"/>
      <c r="P2224" s="25"/>
      <c r="Q2224" s="25"/>
    </row>
    <row r="2225" spans="1:17" ht="10.199999999999999" x14ac:dyDescent="0.2">
      <c r="A2225" s="24" t="str">
        <f t="shared" si="34"/>
        <v/>
      </c>
      <c r="C2225" s="25"/>
      <c r="D2225" s="25"/>
      <c r="E2225" s="25"/>
      <c r="F2225" s="26"/>
      <c r="G2225" s="27"/>
      <c r="H2225" s="25"/>
      <c r="I2225" s="25"/>
      <c r="J2225" s="25"/>
      <c r="K2225" s="25"/>
      <c r="L2225" s="25"/>
      <c r="M2225" s="25"/>
      <c r="N2225" s="25"/>
      <c r="O2225" s="25"/>
      <c r="P2225" s="25"/>
      <c r="Q2225" s="25"/>
    </row>
    <row r="2226" spans="1:17" ht="10.199999999999999" x14ac:dyDescent="0.2">
      <c r="A2226" s="24" t="str">
        <f t="shared" si="34"/>
        <v/>
      </c>
      <c r="C2226" s="25"/>
      <c r="D2226" s="25"/>
      <c r="E2226" s="25"/>
      <c r="F2226" s="26"/>
      <c r="G2226" s="27"/>
      <c r="H2226" s="25"/>
      <c r="I2226" s="25"/>
      <c r="J2226" s="25"/>
      <c r="K2226" s="25"/>
      <c r="L2226" s="25"/>
      <c r="M2226" s="25"/>
      <c r="N2226" s="25"/>
      <c r="O2226" s="25"/>
      <c r="P2226" s="25"/>
      <c r="Q2226" s="25"/>
    </row>
    <row r="2227" spans="1:17" ht="10.199999999999999" x14ac:dyDescent="0.2">
      <c r="A2227" s="24" t="str">
        <f t="shared" si="34"/>
        <v/>
      </c>
      <c r="C2227" s="25"/>
      <c r="D2227" s="25"/>
      <c r="E2227" s="25"/>
      <c r="F2227" s="26"/>
      <c r="G2227" s="27"/>
      <c r="H2227" s="25"/>
      <c r="I2227" s="25"/>
      <c r="J2227" s="25"/>
      <c r="K2227" s="25"/>
      <c r="L2227" s="25"/>
      <c r="M2227" s="25"/>
      <c r="N2227" s="25"/>
      <c r="O2227" s="25"/>
      <c r="P2227" s="25"/>
      <c r="Q2227" s="25"/>
    </row>
    <row r="2228" spans="1:17" ht="10.199999999999999" x14ac:dyDescent="0.2">
      <c r="A2228" s="24" t="str">
        <f t="shared" si="34"/>
        <v/>
      </c>
      <c r="C2228" s="25"/>
      <c r="D2228" s="25"/>
      <c r="E2228" s="25"/>
      <c r="F2228" s="26"/>
      <c r="G2228" s="27"/>
      <c r="H2228" s="25"/>
      <c r="I2228" s="25"/>
      <c r="J2228" s="25"/>
      <c r="K2228" s="25"/>
      <c r="L2228" s="25"/>
      <c r="M2228" s="25"/>
      <c r="N2228" s="25"/>
      <c r="O2228" s="25"/>
      <c r="P2228" s="25"/>
      <c r="Q2228" s="25"/>
    </row>
    <row r="2229" spans="1:17" ht="10.199999999999999" x14ac:dyDescent="0.2">
      <c r="A2229" s="24" t="str">
        <f t="shared" si="34"/>
        <v/>
      </c>
      <c r="C2229" s="25"/>
      <c r="D2229" s="25"/>
      <c r="E2229" s="25"/>
      <c r="F2229" s="26"/>
      <c r="G2229" s="27"/>
      <c r="H2229" s="25"/>
      <c r="I2229" s="25"/>
      <c r="J2229" s="25"/>
      <c r="K2229" s="25"/>
      <c r="L2229" s="25"/>
      <c r="M2229" s="25"/>
      <c r="N2229" s="25"/>
      <c r="O2229" s="25"/>
      <c r="P2229" s="25"/>
      <c r="Q2229" s="25"/>
    </row>
    <row r="2230" spans="1:17" ht="10.199999999999999" x14ac:dyDescent="0.2">
      <c r="A2230" s="24" t="str">
        <f t="shared" ref="A2230:A2293" si="35">IF(LEN(B2230)&gt;0,TEXT(ROW(B2230)-3,"0000"),(IF(LEN(B2231)&gt;0,"unesite ev. broj nabave i ostale podatke","")))</f>
        <v/>
      </c>
      <c r="C2230" s="25"/>
      <c r="D2230" s="25"/>
      <c r="E2230" s="25"/>
      <c r="F2230" s="26"/>
      <c r="G2230" s="27"/>
      <c r="H2230" s="25"/>
      <c r="I2230" s="25"/>
      <c r="J2230" s="25"/>
      <c r="K2230" s="25"/>
      <c r="L2230" s="25"/>
      <c r="M2230" s="25"/>
      <c r="N2230" s="25"/>
      <c r="O2230" s="25"/>
      <c r="P2230" s="25"/>
      <c r="Q2230" s="25"/>
    </row>
    <row r="2231" spans="1:17" ht="10.199999999999999" x14ac:dyDescent="0.2">
      <c r="A2231" s="24" t="str">
        <f t="shared" si="35"/>
        <v/>
      </c>
      <c r="C2231" s="25"/>
      <c r="D2231" s="25"/>
      <c r="E2231" s="25"/>
      <c r="F2231" s="26"/>
      <c r="G2231" s="27"/>
      <c r="H2231" s="25"/>
      <c r="I2231" s="25"/>
      <c r="J2231" s="25"/>
      <c r="K2231" s="25"/>
      <c r="L2231" s="25"/>
      <c r="M2231" s="25"/>
      <c r="N2231" s="25"/>
      <c r="O2231" s="25"/>
      <c r="P2231" s="25"/>
      <c r="Q2231" s="25"/>
    </row>
    <row r="2232" spans="1:17" ht="10.199999999999999" x14ac:dyDescent="0.2">
      <c r="A2232" s="24" t="str">
        <f t="shared" si="35"/>
        <v/>
      </c>
      <c r="C2232" s="25"/>
      <c r="D2232" s="25"/>
      <c r="E2232" s="25"/>
      <c r="F2232" s="26"/>
      <c r="G2232" s="27"/>
      <c r="H2232" s="25"/>
      <c r="I2232" s="25"/>
      <c r="J2232" s="25"/>
      <c r="K2232" s="25"/>
      <c r="L2232" s="25"/>
      <c r="M2232" s="25"/>
      <c r="N2232" s="25"/>
      <c r="O2232" s="25"/>
      <c r="P2232" s="25"/>
      <c r="Q2232" s="25"/>
    </row>
    <row r="2233" spans="1:17" ht="10.199999999999999" x14ac:dyDescent="0.2">
      <c r="A2233" s="24" t="str">
        <f t="shared" si="35"/>
        <v/>
      </c>
      <c r="C2233" s="25"/>
      <c r="D2233" s="25"/>
      <c r="E2233" s="25"/>
      <c r="F2233" s="26"/>
      <c r="G2233" s="27"/>
      <c r="H2233" s="25"/>
      <c r="I2233" s="25"/>
      <c r="J2233" s="25"/>
      <c r="K2233" s="25"/>
      <c r="L2233" s="25"/>
      <c r="M2233" s="25"/>
      <c r="N2233" s="25"/>
      <c r="O2233" s="25"/>
      <c r="P2233" s="25"/>
      <c r="Q2233" s="25"/>
    </row>
    <row r="2234" spans="1:17" ht="10.199999999999999" x14ac:dyDescent="0.2">
      <c r="A2234" s="24" t="str">
        <f t="shared" si="35"/>
        <v/>
      </c>
      <c r="C2234" s="25"/>
      <c r="D2234" s="25"/>
      <c r="E2234" s="25"/>
      <c r="F2234" s="26"/>
      <c r="G2234" s="27"/>
      <c r="H2234" s="25"/>
      <c r="I2234" s="25"/>
      <c r="J2234" s="25"/>
      <c r="K2234" s="25"/>
      <c r="L2234" s="25"/>
      <c r="M2234" s="25"/>
      <c r="N2234" s="25"/>
      <c r="O2234" s="25"/>
      <c r="P2234" s="25"/>
      <c r="Q2234" s="25"/>
    </row>
    <row r="2235" spans="1:17" ht="10.199999999999999" x14ac:dyDescent="0.2">
      <c r="A2235" s="24" t="str">
        <f t="shared" si="35"/>
        <v/>
      </c>
      <c r="C2235" s="25"/>
      <c r="D2235" s="25"/>
      <c r="E2235" s="25"/>
      <c r="F2235" s="26"/>
      <c r="G2235" s="27"/>
      <c r="H2235" s="25"/>
      <c r="I2235" s="25"/>
      <c r="J2235" s="25"/>
      <c r="K2235" s="25"/>
      <c r="L2235" s="25"/>
      <c r="M2235" s="25"/>
      <c r="N2235" s="25"/>
      <c r="O2235" s="25"/>
      <c r="P2235" s="25"/>
      <c r="Q2235" s="25"/>
    </row>
    <row r="2236" spans="1:17" ht="10.199999999999999" x14ac:dyDescent="0.2">
      <c r="A2236" s="24" t="str">
        <f t="shared" si="35"/>
        <v/>
      </c>
      <c r="C2236" s="25"/>
      <c r="D2236" s="25"/>
      <c r="E2236" s="25"/>
      <c r="F2236" s="26"/>
      <c r="G2236" s="27"/>
      <c r="H2236" s="25"/>
      <c r="I2236" s="25"/>
      <c r="J2236" s="25"/>
      <c r="K2236" s="25"/>
      <c r="L2236" s="25"/>
      <c r="M2236" s="25"/>
      <c r="N2236" s="25"/>
      <c r="O2236" s="25"/>
      <c r="P2236" s="25"/>
      <c r="Q2236" s="25"/>
    </row>
    <row r="2237" spans="1:17" ht="10.199999999999999" x14ac:dyDescent="0.2">
      <c r="A2237" s="24" t="str">
        <f t="shared" si="35"/>
        <v/>
      </c>
      <c r="C2237" s="25"/>
      <c r="D2237" s="25"/>
      <c r="E2237" s="25"/>
      <c r="F2237" s="26"/>
      <c r="G2237" s="27"/>
      <c r="H2237" s="25"/>
      <c r="I2237" s="25"/>
      <c r="J2237" s="25"/>
      <c r="K2237" s="25"/>
      <c r="L2237" s="25"/>
      <c r="M2237" s="25"/>
      <c r="N2237" s="25"/>
      <c r="O2237" s="25"/>
      <c r="P2237" s="25"/>
      <c r="Q2237" s="25"/>
    </row>
    <row r="2238" spans="1:17" ht="10.199999999999999" x14ac:dyDescent="0.2">
      <c r="A2238" s="24" t="str">
        <f t="shared" si="35"/>
        <v/>
      </c>
      <c r="C2238" s="25"/>
      <c r="D2238" s="25"/>
      <c r="E2238" s="25"/>
      <c r="F2238" s="26"/>
      <c r="G2238" s="27"/>
      <c r="H2238" s="25"/>
      <c r="I2238" s="25"/>
      <c r="J2238" s="25"/>
      <c r="K2238" s="25"/>
      <c r="L2238" s="25"/>
      <c r="M2238" s="25"/>
      <c r="N2238" s="25"/>
      <c r="O2238" s="25"/>
      <c r="P2238" s="25"/>
      <c r="Q2238" s="25"/>
    </row>
    <row r="2239" spans="1:17" ht="10.199999999999999" x14ac:dyDescent="0.2">
      <c r="A2239" s="24" t="str">
        <f t="shared" si="35"/>
        <v/>
      </c>
      <c r="C2239" s="25"/>
      <c r="D2239" s="25"/>
      <c r="E2239" s="25"/>
      <c r="F2239" s="26"/>
      <c r="G2239" s="27"/>
      <c r="H2239" s="25"/>
      <c r="I2239" s="25"/>
      <c r="J2239" s="25"/>
      <c r="K2239" s="25"/>
      <c r="L2239" s="25"/>
      <c r="M2239" s="25"/>
      <c r="N2239" s="25"/>
      <c r="O2239" s="25"/>
      <c r="P2239" s="25"/>
      <c r="Q2239" s="25"/>
    </row>
    <row r="2240" spans="1:17" ht="10.199999999999999" x14ac:dyDescent="0.2">
      <c r="A2240" s="24" t="str">
        <f t="shared" si="35"/>
        <v/>
      </c>
      <c r="C2240" s="25"/>
      <c r="D2240" s="25"/>
      <c r="E2240" s="25"/>
      <c r="F2240" s="26"/>
      <c r="G2240" s="27"/>
      <c r="H2240" s="25"/>
      <c r="I2240" s="25"/>
      <c r="J2240" s="25"/>
      <c r="K2240" s="25"/>
      <c r="L2240" s="25"/>
      <c r="M2240" s="25"/>
      <c r="N2240" s="25"/>
      <c r="O2240" s="25"/>
      <c r="P2240" s="25"/>
      <c r="Q2240" s="25"/>
    </row>
    <row r="2241" spans="1:17" ht="10.199999999999999" x14ac:dyDescent="0.2">
      <c r="A2241" s="24" t="str">
        <f t="shared" si="35"/>
        <v/>
      </c>
      <c r="C2241" s="25"/>
      <c r="D2241" s="25"/>
      <c r="E2241" s="25"/>
      <c r="F2241" s="26"/>
      <c r="G2241" s="27"/>
      <c r="H2241" s="25"/>
      <c r="I2241" s="25"/>
      <c r="J2241" s="25"/>
      <c r="K2241" s="25"/>
      <c r="L2241" s="25"/>
      <c r="M2241" s="25"/>
      <c r="N2241" s="25"/>
      <c r="O2241" s="25"/>
      <c r="P2241" s="25"/>
      <c r="Q2241" s="25"/>
    </row>
    <row r="2242" spans="1:17" ht="10.199999999999999" x14ac:dyDescent="0.2">
      <c r="A2242" s="24" t="str">
        <f t="shared" si="35"/>
        <v/>
      </c>
      <c r="C2242" s="25"/>
      <c r="D2242" s="25"/>
      <c r="E2242" s="25"/>
      <c r="F2242" s="26"/>
      <c r="G2242" s="27"/>
      <c r="H2242" s="25"/>
      <c r="I2242" s="25"/>
      <c r="J2242" s="25"/>
      <c r="K2242" s="25"/>
      <c r="L2242" s="25"/>
      <c r="M2242" s="25"/>
      <c r="N2242" s="25"/>
      <c r="O2242" s="25"/>
      <c r="P2242" s="25"/>
      <c r="Q2242" s="25"/>
    </row>
    <row r="2243" spans="1:17" ht="10.199999999999999" x14ac:dyDescent="0.2">
      <c r="A2243" s="24" t="str">
        <f t="shared" si="35"/>
        <v/>
      </c>
      <c r="C2243" s="25"/>
      <c r="D2243" s="25"/>
      <c r="E2243" s="25"/>
      <c r="F2243" s="26"/>
      <c r="G2243" s="27"/>
      <c r="H2243" s="25"/>
      <c r="I2243" s="25"/>
      <c r="J2243" s="25"/>
      <c r="K2243" s="25"/>
      <c r="L2243" s="25"/>
      <c r="M2243" s="25"/>
      <c r="N2243" s="25"/>
      <c r="O2243" s="25"/>
      <c r="P2243" s="25"/>
      <c r="Q2243" s="25"/>
    </row>
    <row r="2244" spans="1:17" ht="10.199999999999999" x14ac:dyDescent="0.2">
      <c r="A2244" s="24" t="str">
        <f t="shared" si="35"/>
        <v/>
      </c>
      <c r="C2244" s="25"/>
      <c r="D2244" s="25"/>
      <c r="E2244" s="25"/>
      <c r="F2244" s="26"/>
      <c r="G2244" s="27"/>
      <c r="H2244" s="25"/>
      <c r="I2244" s="25"/>
      <c r="J2244" s="25"/>
      <c r="K2244" s="25"/>
      <c r="L2244" s="25"/>
      <c r="M2244" s="25"/>
      <c r="N2244" s="25"/>
      <c r="O2244" s="25"/>
      <c r="P2244" s="25"/>
      <c r="Q2244" s="25"/>
    </row>
    <row r="2245" spans="1:17" ht="10.199999999999999" x14ac:dyDescent="0.2">
      <c r="A2245" s="24" t="str">
        <f t="shared" si="35"/>
        <v/>
      </c>
      <c r="C2245" s="25"/>
      <c r="D2245" s="25"/>
      <c r="E2245" s="25"/>
      <c r="F2245" s="26"/>
      <c r="G2245" s="27"/>
      <c r="H2245" s="25"/>
      <c r="I2245" s="25"/>
      <c r="J2245" s="25"/>
      <c r="K2245" s="25"/>
      <c r="L2245" s="25"/>
      <c r="M2245" s="25"/>
      <c r="N2245" s="25"/>
      <c r="O2245" s="25"/>
      <c r="P2245" s="25"/>
      <c r="Q2245" s="25"/>
    </row>
    <row r="2246" spans="1:17" ht="10.199999999999999" x14ac:dyDescent="0.2">
      <c r="A2246" s="24" t="str">
        <f t="shared" si="35"/>
        <v/>
      </c>
      <c r="C2246" s="25"/>
      <c r="D2246" s="25"/>
      <c r="E2246" s="25"/>
      <c r="F2246" s="26"/>
      <c r="G2246" s="27"/>
      <c r="H2246" s="25"/>
      <c r="I2246" s="25"/>
      <c r="J2246" s="25"/>
      <c r="K2246" s="25"/>
      <c r="L2246" s="25"/>
      <c r="M2246" s="25"/>
      <c r="N2246" s="25"/>
      <c r="O2246" s="25"/>
      <c r="P2246" s="25"/>
      <c r="Q2246" s="25"/>
    </row>
    <row r="2247" spans="1:17" ht="10.199999999999999" x14ac:dyDescent="0.2">
      <c r="A2247" s="24" t="str">
        <f t="shared" si="35"/>
        <v/>
      </c>
      <c r="C2247" s="25"/>
      <c r="D2247" s="25"/>
      <c r="E2247" s="25"/>
      <c r="F2247" s="26"/>
      <c r="G2247" s="27"/>
      <c r="H2247" s="25"/>
      <c r="I2247" s="25"/>
      <c r="J2247" s="25"/>
      <c r="K2247" s="25"/>
      <c r="L2247" s="25"/>
      <c r="M2247" s="25"/>
      <c r="N2247" s="25"/>
      <c r="O2247" s="25"/>
      <c r="P2247" s="25"/>
      <c r="Q2247" s="25"/>
    </row>
    <row r="2248" spans="1:17" ht="10.199999999999999" x14ac:dyDescent="0.2">
      <c r="A2248" s="24" t="str">
        <f t="shared" si="35"/>
        <v/>
      </c>
      <c r="C2248" s="25"/>
      <c r="D2248" s="25"/>
      <c r="E2248" s="25"/>
      <c r="F2248" s="26"/>
      <c r="G2248" s="27"/>
      <c r="H2248" s="25"/>
      <c r="I2248" s="25"/>
      <c r="J2248" s="25"/>
      <c r="K2248" s="25"/>
      <c r="L2248" s="25"/>
      <c r="M2248" s="25"/>
      <c r="N2248" s="25"/>
      <c r="O2248" s="25"/>
      <c r="P2248" s="25"/>
      <c r="Q2248" s="25"/>
    </row>
    <row r="2249" spans="1:17" ht="10.199999999999999" x14ac:dyDescent="0.2">
      <c r="A2249" s="24" t="str">
        <f t="shared" si="35"/>
        <v/>
      </c>
      <c r="C2249" s="25"/>
      <c r="D2249" s="25"/>
      <c r="E2249" s="25"/>
      <c r="F2249" s="26"/>
      <c r="G2249" s="27"/>
      <c r="H2249" s="25"/>
      <c r="I2249" s="25"/>
      <c r="J2249" s="25"/>
      <c r="K2249" s="25"/>
      <c r="L2249" s="25"/>
      <c r="M2249" s="25"/>
      <c r="N2249" s="25"/>
      <c r="O2249" s="25"/>
      <c r="P2249" s="25"/>
      <c r="Q2249" s="25"/>
    </row>
    <row r="2250" spans="1:17" ht="10.199999999999999" x14ac:dyDescent="0.2">
      <c r="A2250" s="24" t="str">
        <f t="shared" si="35"/>
        <v/>
      </c>
      <c r="C2250" s="25"/>
      <c r="D2250" s="25"/>
      <c r="E2250" s="25"/>
      <c r="F2250" s="26"/>
      <c r="G2250" s="27"/>
      <c r="H2250" s="25"/>
      <c r="I2250" s="25"/>
      <c r="J2250" s="25"/>
      <c r="K2250" s="25"/>
      <c r="L2250" s="25"/>
      <c r="M2250" s="25"/>
      <c r="N2250" s="25"/>
      <c r="O2250" s="25"/>
      <c r="P2250" s="25"/>
      <c r="Q2250" s="25"/>
    </row>
    <row r="2251" spans="1:17" ht="10.199999999999999" x14ac:dyDescent="0.2">
      <c r="A2251" s="24" t="str">
        <f t="shared" si="35"/>
        <v/>
      </c>
      <c r="C2251" s="25"/>
      <c r="D2251" s="25"/>
      <c r="E2251" s="25"/>
      <c r="F2251" s="26"/>
      <c r="G2251" s="27"/>
      <c r="H2251" s="25"/>
      <c r="I2251" s="25"/>
      <c r="J2251" s="25"/>
      <c r="K2251" s="25"/>
      <c r="L2251" s="25"/>
      <c r="M2251" s="25"/>
      <c r="N2251" s="25"/>
      <c r="O2251" s="25"/>
      <c r="P2251" s="25"/>
      <c r="Q2251" s="25"/>
    </row>
    <row r="2252" spans="1:17" ht="10.199999999999999" x14ac:dyDescent="0.2">
      <c r="A2252" s="24" t="str">
        <f t="shared" si="35"/>
        <v/>
      </c>
      <c r="C2252" s="25"/>
      <c r="D2252" s="25"/>
      <c r="E2252" s="25"/>
      <c r="F2252" s="26"/>
      <c r="G2252" s="27"/>
      <c r="H2252" s="25"/>
      <c r="I2252" s="25"/>
      <c r="J2252" s="25"/>
      <c r="K2252" s="25"/>
      <c r="L2252" s="25"/>
      <c r="M2252" s="25"/>
      <c r="N2252" s="25"/>
      <c r="O2252" s="25"/>
      <c r="P2252" s="25"/>
      <c r="Q2252" s="25"/>
    </row>
    <row r="2253" spans="1:17" ht="10.199999999999999" x14ac:dyDescent="0.2">
      <c r="A2253" s="24" t="str">
        <f t="shared" si="35"/>
        <v/>
      </c>
      <c r="C2253" s="25"/>
      <c r="D2253" s="25"/>
      <c r="E2253" s="25"/>
      <c r="F2253" s="26"/>
      <c r="G2253" s="27"/>
      <c r="H2253" s="25"/>
      <c r="I2253" s="25"/>
      <c r="J2253" s="25"/>
      <c r="K2253" s="25"/>
      <c r="L2253" s="25"/>
      <c r="M2253" s="25"/>
      <c r="N2253" s="25"/>
      <c r="O2253" s="25"/>
      <c r="P2253" s="25"/>
      <c r="Q2253" s="25"/>
    </row>
    <row r="2254" spans="1:17" ht="10.199999999999999" x14ac:dyDescent="0.2">
      <c r="A2254" s="24" t="str">
        <f t="shared" si="35"/>
        <v/>
      </c>
      <c r="C2254" s="25"/>
      <c r="D2254" s="25"/>
      <c r="E2254" s="25"/>
      <c r="F2254" s="26"/>
      <c r="G2254" s="27"/>
      <c r="H2254" s="25"/>
      <c r="I2254" s="25"/>
      <c r="J2254" s="25"/>
      <c r="K2254" s="25"/>
      <c r="L2254" s="25"/>
      <c r="M2254" s="25"/>
      <c r="N2254" s="25"/>
      <c r="O2254" s="25"/>
      <c r="P2254" s="25"/>
      <c r="Q2254" s="25"/>
    </row>
    <row r="2255" spans="1:17" ht="10.199999999999999" x14ac:dyDescent="0.2">
      <c r="A2255" s="24" t="str">
        <f t="shared" si="35"/>
        <v/>
      </c>
      <c r="C2255" s="25"/>
      <c r="D2255" s="25"/>
      <c r="E2255" s="25"/>
      <c r="F2255" s="26"/>
      <c r="G2255" s="27"/>
      <c r="H2255" s="25"/>
      <c r="I2255" s="25"/>
      <c r="J2255" s="25"/>
      <c r="K2255" s="25"/>
      <c r="L2255" s="25"/>
      <c r="M2255" s="25"/>
      <c r="N2255" s="25"/>
      <c r="O2255" s="25"/>
      <c r="P2255" s="25"/>
      <c r="Q2255" s="25"/>
    </row>
    <row r="2256" spans="1:17" ht="10.199999999999999" x14ac:dyDescent="0.2">
      <c r="A2256" s="24" t="str">
        <f t="shared" si="35"/>
        <v/>
      </c>
      <c r="C2256" s="25"/>
      <c r="D2256" s="25"/>
      <c r="E2256" s="25"/>
      <c r="F2256" s="26"/>
      <c r="G2256" s="27"/>
      <c r="H2256" s="25"/>
      <c r="I2256" s="25"/>
      <c r="J2256" s="25"/>
      <c r="K2256" s="25"/>
      <c r="L2256" s="25"/>
      <c r="M2256" s="25"/>
      <c r="N2256" s="25"/>
      <c r="O2256" s="25"/>
      <c r="P2256" s="25"/>
      <c r="Q2256" s="25"/>
    </row>
    <row r="2257" spans="1:17" ht="10.199999999999999" x14ac:dyDescent="0.2">
      <c r="A2257" s="24" t="str">
        <f t="shared" si="35"/>
        <v/>
      </c>
      <c r="C2257" s="25"/>
      <c r="D2257" s="25"/>
      <c r="E2257" s="25"/>
      <c r="F2257" s="26"/>
      <c r="G2257" s="27"/>
      <c r="H2257" s="25"/>
      <c r="I2257" s="25"/>
      <c r="J2257" s="25"/>
      <c r="K2257" s="25"/>
      <c r="L2257" s="25"/>
      <c r="M2257" s="25"/>
      <c r="N2257" s="25"/>
      <c r="O2257" s="25"/>
      <c r="P2257" s="25"/>
      <c r="Q2257" s="25"/>
    </row>
    <row r="2258" spans="1:17" ht="10.199999999999999" x14ac:dyDescent="0.2">
      <c r="A2258" s="24" t="str">
        <f t="shared" si="35"/>
        <v/>
      </c>
      <c r="C2258" s="25"/>
      <c r="D2258" s="25"/>
      <c r="E2258" s="25"/>
      <c r="F2258" s="26"/>
      <c r="G2258" s="27"/>
      <c r="H2258" s="25"/>
      <c r="I2258" s="25"/>
      <c r="J2258" s="25"/>
      <c r="K2258" s="25"/>
      <c r="L2258" s="25"/>
      <c r="M2258" s="25"/>
      <c r="N2258" s="25"/>
      <c r="O2258" s="25"/>
      <c r="P2258" s="25"/>
      <c r="Q2258" s="25"/>
    </row>
    <row r="2259" spans="1:17" ht="10.199999999999999" x14ac:dyDescent="0.2">
      <c r="A2259" s="24" t="str">
        <f t="shared" si="35"/>
        <v/>
      </c>
      <c r="C2259" s="25"/>
      <c r="D2259" s="25"/>
      <c r="E2259" s="25"/>
      <c r="F2259" s="26"/>
      <c r="G2259" s="27"/>
      <c r="H2259" s="25"/>
      <c r="I2259" s="25"/>
      <c r="J2259" s="25"/>
      <c r="K2259" s="25"/>
      <c r="L2259" s="25"/>
      <c r="M2259" s="25"/>
      <c r="N2259" s="25"/>
      <c r="O2259" s="25"/>
      <c r="P2259" s="25"/>
      <c r="Q2259" s="25"/>
    </row>
    <row r="2260" spans="1:17" ht="10.199999999999999" x14ac:dyDescent="0.2">
      <c r="A2260" s="24" t="str">
        <f t="shared" si="35"/>
        <v/>
      </c>
      <c r="C2260" s="25"/>
      <c r="D2260" s="25"/>
      <c r="E2260" s="25"/>
      <c r="F2260" s="26"/>
      <c r="G2260" s="27"/>
      <c r="H2260" s="25"/>
      <c r="I2260" s="25"/>
      <c r="J2260" s="25"/>
      <c r="K2260" s="25"/>
      <c r="L2260" s="25"/>
      <c r="M2260" s="25"/>
      <c r="N2260" s="25"/>
      <c r="O2260" s="25"/>
      <c r="P2260" s="25"/>
      <c r="Q2260" s="25"/>
    </row>
    <row r="2261" spans="1:17" ht="10.199999999999999" x14ac:dyDescent="0.2">
      <c r="A2261" s="24" t="str">
        <f t="shared" si="35"/>
        <v/>
      </c>
      <c r="C2261" s="25"/>
      <c r="D2261" s="25"/>
      <c r="E2261" s="25"/>
      <c r="F2261" s="26"/>
      <c r="G2261" s="27"/>
      <c r="H2261" s="25"/>
      <c r="I2261" s="25"/>
      <c r="J2261" s="25"/>
      <c r="K2261" s="25"/>
      <c r="L2261" s="25"/>
      <c r="M2261" s="25"/>
      <c r="N2261" s="25"/>
      <c r="O2261" s="25"/>
      <c r="P2261" s="25"/>
      <c r="Q2261" s="25"/>
    </row>
    <row r="2262" spans="1:17" ht="10.199999999999999" x14ac:dyDescent="0.2">
      <c r="A2262" s="24" t="str">
        <f t="shared" si="35"/>
        <v/>
      </c>
      <c r="C2262" s="25"/>
      <c r="D2262" s="25"/>
      <c r="E2262" s="25"/>
      <c r="F2262" s="26"/>
      <c r="G2262" s="27"/>
      <c r="H2262" s="25"/>
      <c r="I2262" s="25"/>
      <c r="J2262" s="25"/>
      <c r="K2262" s="25"/>
      <c r="L2262" s="25"/>
      <c r="M2262" s="25"/>
      <c r="N2262" s="25"/>
      <c r="O2262" s="25"/>
      <c r="P2262" s="25"/>
      <c r="Q2262" s="25"/>
    </row>
    <row r="2263" spans="1:17" ht="10.199999999999999" x14ac:dyDescent="0.2">
      <c r="A2263" s="24" t="str">
        <f t="shared" si="35"/>
        <v/>
      </c>
      <c r="C2263" s="25"/>
      <c r="D2263" s="25"/>
      <c r="E2263" s="25"/>
      <c r="F2263" s="26"/>
      <c r="G2263" s="27"/>
      <c r="H2263" s="25"/>
      <c r="I2263" s="25"/>
      <c r="J2263" s="25"/>
      <c r="K2263" s="25"/>
      <c r="L2263" s="25"/>
      <c r="M2263" s="25"/>
      <c r="N2263" s="25"/>
      <c r="O2263" s="25"/>
      <c r="P2263" s="25"/>
      <c r="Q2263" s="25"/>
    </row>
    <row r="2264" spans="1:17" ht="10.199999999999999" x14ac:dyDescent="0.2">
      <c r="A2264" s="24" t="str">
        <f t="shared" si="35"/>
        <v/>
      </c>
      <c r="C2264" s="25"/>
      <c r="D2264" s="25"/>
      <c r="E2264" s="25"/>
      <c r="F2264" s="26"/>
      <c r="G2264" s="27"/>
      <c r="H2264" s="25"/>
      <c r="I2264" s="25"/>
      <c r="J2264" s="25"/>
      <c r="K2264" s="25"/>
      <c r="L2264" s="25"/>
      <c r="M2264" s="25"/>
      <c r="N2264" s="25"/>
      <c r="O2264" s="25"/>
      <c r="P2264" s="25"/>
      <c r="Q2264" s="25"/>
    </row>
    <row r="2265" spans="1:17" ht="10.199999999999999" x14ac:dyDescent="0.2">
      <c r="A2265" s="24" t="str">
        <f t="shared" si="35"/>
        <v/>
      </c>
      <c r="C2265" s="25"/>
      <c r="D2265" s="25"/>
      <c r="E2265" s="25"/>
      <c r="F2265" s="26"/>
      <c r="G2265" s="27"/>
      <c r="H2265" s="25"/>
      <c r="I2265" s="25"/>
      <c r="J2265" s="25"/>
      <c r="K2265" s="25"/>
      <c r="L2265" s="25"/>
      <c r="M2265" s="25"/>
      <c r="N2265" s="25"/>
      <c r="O2265" s="25"/>
      <c r="P2265" s="25"/>
      <c r="Q2265" s="25"/>
    </row>
    <row r="2266" spans="1:17" ht="10.199999999999999" x14ac:dyDescent="0.2">
      <c r="A2266" s="24" t="str">
        <f t="shared" si="35"/>
        <v/>
      </c>
      <c r="C2266" s="25"/>
      <c r="D2266" s="25"/>
      <c r="E2266" s="25"/>
      <c r="F2266" s="26"/>
      <c r="G2266" s="27"/>
      <c r="H2266" s="25"/>
      <c r="I2266" s="25"/>
      <c r="J2266" s="25"/>
      <c r="K2266" s="25"/>
      <c r="L2266" s="25"/>
      <c r="M2266" s="25"/>
      <c r="N2266" s="25"/>
      <c r="O2266" s="25"/>
      <c r="P2266" s="25"/>
      <c r="Q2266" s="25"/>
    </row>
    <row r="2267" spans="1:17" ht="10.199999999999999" x14ac:dyDescent="0.2">
      <c r="A2267" s="24" t="str">
        <f t="shared" si="35"/>
        <v/>
      </c>
      <c r="C2267" s="25"/>
      <c r="D2267" s="25"/>
      <c r="E2267" s="25"/>
      <c r="F2267" s="26"/>
      <c r="G2267" s="27"/>
      <c r="H2267" s="25"/>
      <c r="I2267" s="25"/>
      <c r="J2267" s="25"/>
      <c r="K2267" s="25"/>
      <c r="L2267" s="25"/>
      <c r="M2267" s="25"/>
      <c r="N2267" s="25"/>
      <c r="O2267" s="25"/>
      <c r="P2267" s="25"/>
      <c r="Q2267" s="25"/>
    </row>
    <row r="2268" spans="1:17" ht="10.199999999999999" x14ac:dyDescent="0.2">
      <c r="A2268" s="24" t="str">
        <f t="shared" si="35"/>
        <v/>
      </c>
      <c r="C2268" s="25"/>
      <c r="D2268" s="25"/>
      <c r="E2268" s="25"/>
      <c r="F2268" s="26"/>
      <c r="G2268" s="27"/>
      <c r="H2268" s="25"/>
      <c r="I2268" s="25"/>
      <c r="J2268" s="25"/>
      <c r="K2268" s="25"/>
      <c r="L2268" s="25"/>
      <c r="M2268" s="25"/>
      <c r="N2268" s="25"/>
      <c r="O2268" s="25"/>
      <c r="P2268" s="25"/>
      <c r="Q2268" s="25"/>
    </row>
    <row r="2269" spans="1:17" ht="10.199999999999999" x14ac:dyDescent="0.2">
      <c r="A2269" s="24" t="str">
        <f t="shared" si="35"/>
        <v/>
      </c>
      <c r="C2269" s="25"/>
      <c r="D2269" s="25"/>
      <c r="E2269" s="25"/>
      <c r="F2269" s="26"/>
      <c r="G2269" s="27"/>
      <c r="H2269" s="25"/>
      <c r="I2269" s="25"/>
      <c r="J2269" s="25"/>
      <c r="K2269" s="25"/>
      <c r="L2269" s="25"/>
      <c r="M2269" s="25"/>
      <c r="N2269" s="25"/>
      <c r="O2269" s="25"/>
      <c r="P2269" s="25"/>
      <c r="Q2269" s="25"/>
    </row>
    <row r="2270" spans="1:17" ht="10.199999999999999" x14ac:dyDescent="0.2">
      <c r="A2270" s="24" t="str">
        <f t="shared" si="35"/>
        <v/>
      </c>
      <c r="C2270" s="25"/>
      <c r="D2270" s="25"/>
      <c r="E2270" s="25"/>
      <c r="F2270" s="26"/>
      <c r="G2270" s="27"/>
      <c r="H2270" s="25"/>
      <c r="I2270" s="25"/>
      <c r="J2270" s="25"/>
      <c r="K2270" s="25"/>
      <c r="L2270" s="25"/>
      <c r="M2270" s="25"/>
      <c r="N2270" s="25"/>
      <c r="O2270" s="25"/>
      <c r="P2270" s="25"/>
      <c r="Q2270" s="25"/>
    </row>
    <row r="2271" spans="1:17" ht="10.199999999999999" x14ac:dyDescent="0.2">
      <c r="A2271" s="24" t="str">
        <f t="shared" si="35"/>
        <v/>
      </c>
      <c r="C2271" s="25"/>
      <c r="D2271" s="25"/>
      <c r="E2271" s="25"/>
      <c r="F2271" s="26"/>
      <c r="G2271" s="27"/>
      <c r="H2271" s="25"/>
      <c r="I2271" s="25"/>
      <c r="J2271" s="25"/>
      <c r="K2271" s="25"/>
      <c r="L2271" s="25"/>
      <c r="M2271" s="25"/>
      <c r="N2271" s="25"/>
      <c r="O2271" s="25"/>
      <c r="P2271" s="25"/>
      <c r="Q2271" s="25"/>
    </row>
    <row r="2272" spans="1:17" ht="10.199999999999999" x14ac:dyDescent="0.2">
      <c r="A2272" s="24" t="str">
        <f t="shared" si="35"/>
        <v/>
      </c>
      <c r="C2272" s="25"/>
      <c r="D2272" s="25"/>
      <c r="E2272" s="25"/>
      <c r="F2272" s="26"/>
      <c r="G2272" s="27"/>
      <c r="H2272" s="25"/>
      <c r="I2272" s="25"/>
      <c r="J2272" s="25"/>
      <c r="K2272" s="25"/>
      <c r="L2272" s="25"/>
      <c r="M2272" s="25"/>
      <c r="N2272" s="25"/>
      <c r="O2272" s="25"/>
      <c r="P2272" s="25"/>
      <c r="Q2272" s="25"/>
    </row>
    <row r="2273" spans="1:17" ht="10.199999999999999" x14ac:dyDescent="0.2">
      <c r="A2273" s="24" t="str">
        <f t="shared" si="35"/>
        <v/>
      </c>
      <c r="C2273" s="25"/>
      <c r="D2273" s="25"/>
      <c r="E2273" s="25"/>
      <c r="F2273" s="26"/>
      <c r="G2273" s="27"/>
      <c r="H2273" s="25"/>
      <c r="I2273" s="25"/>
      <c r="J2273" s="25"/>
      <c r="K2273" s="25"/>
      <c r="L2273" s="25"/>
      <c r="M2273" s="25"/>
      <c r="N2273" s="25"/>
      <c r="O2273" s="25"/>
      <c r="P2273" s="25"/>
      <c r="Q2273" s="25"/>
    </row>
    <row r="2274" spans="1:17" ht="10.199999999999999" x14ac:dyDescent="0.2">
      <c r="A2274" s="24" t="str">
        <f t="shared" si="35"/>
        <v/>
      </c>
      <c r="C2274" s="25"/>
      <c r="D2274" s="25"/>
      <c r="E2274" s="25"/>
      <c r="F2274" s="26"/>
      <c r="G2274" s="27"/>
      <c r="H2274" s="25"/>
      <c r="I2274" s="25"/>
      <c r="J2274" s="25"/>
      <c r="K2274" s="25"/>
      <c r="L2274" s="25"/>
      <c r="M2274" s="25"/>
      <c r="N2274" s="25"/>
      <c r="O2274" s="25"/>
      <c r="P2274" s="25"/>
      <c r="Q2274" s="25"/>
    </row>
    <row r="2275" spans="1:17" ht="10.199999999999999" x14ac:dyDescent="0.2">
      <c r="A2275" s="24" t="str">
        <f t="shared" si="35"/>
        <v/>
      </c>
      <c r="C2275" s="25"/>
      <c r="D2275" s="25"/>
      <c r="E2275" s="25"/>
      <c r="F2275" s="26"/>
      <c r="G2275" s="27"/>
      <c r="H2275" s="25"/>
      <c r="I2275" s="25"/>
      <c r="J2275" s="25"/>
      <c r="K2275" s="25"/>
      <c r="L2275" s="25"/>
      <c r="M2275" s="25"/>
      <c r="N2275" s="25"/>
      <c r="O2275" s="25"/>
      <c r="P2275" s="25"/>
      <c r="Q2275" s="25"/>
    </row>
    <row r="2276" spans="1:17" ht="10.199999999999999" x14ac:dyDescent="0.2">
      <c r="A2276" s="24" t="str">
        <f t="shared" si="35"/>
        <v/>
      </c>
      <c r="C2276" s="25"/>
      <c r="D2276" s="25"/>
      <c r="E2276" s="25"/>
      <c r="F2276" s="26"/>
      <c r="G2276" s="27"/>
      <c r="H2276" s="25"/>
      <c r="I2276" s="25"/>
      <c r="J2276" s="25"/>
      <c r="K2276" s="25"/>
      <c r="L2276" s="25"/>
      <c r="M2276" s="25"/>
      <c r="N2276" s="25"/>
      <c r="O2276" s="25"/>
      <c r="P2276" s="25"/>
      <c r="Q2276" s="25"/>
    </row>
    <row r="2277" spans="1:17" ht="10.199999999999999" x14ac:dyDescent="0.2">
      <c r="A2277" s="24" t="str">
        <f t="shared" si="35"/>
        <v/>
      </c>
      <c r="C2277" s="25"/>
      <c r="D2277" s="25"/>
      <c r="E2277" s="25"/>
      <c r="F2277" s="26"/>
      <c r="G2277" s="27"/>
      <c r="H2277" s="25"/>
      <c r="I2277" s="25"/>
      <c r="J2277" s="25"/>
      <c r="K2277" s="25"/>
      <c r="L2277" s="25"/>
      <c r="M2277" s="25"/>
      <c r="N2277" s="25"/>
      <c r="O2277" s="25"/>
      <c r="P2277" s="25"/>
      <c r="Q2277" s="25"/>
    </row>
    <row r="2278" spans="1:17" ht="10.199999999999999" x14ac:dyDescent="0.2">
      <c r="A2278" s="24" t="str">
        <f t="shared" si="35"/>
        <v/>
      </c>
      <c r="C2278" s="25"/>
      <c r="D2278" s="25"/>
      <c r="E2278" s="25"/>
      <c r="F2278" s="26"/>
      <c r="G2278" s="27"/>
      <c r="H2278" s="25"/>
      <c r="I2278" s="25"/>
      <c r="J2278" s="25"/>
      <c r="K2278" s="25"/>
      <c r="L2278" s="25"/>
      <c r="M2278" s="25"/>
      <c r="N2278" s="25"/>
      <c r="O2278" s="25"/>
      <c r="P2278" s="25"/>
      <c r="Q2278" s="25"/>
    </row>
    <row r="2279" spans="1:17" ht="10.199999999999999" x14ac:dyDescent="0.2">
      <c r="A2279" s="24" t="str">
        <f t="shared" si="35"/>
        <v/>
      </c>
      <c r="C2279" s="25"/>
      <c r="D2279" s="25"/>
      <c r="E2279" s="25"/>
      <c r="F2279" s="26"/>
      <c r="G2279" s="27"/>
      <c r="H2279" s="25"/>
      <c r="I2279" s="25"/>
      <c r="J2279" s="25"/>
      <c r="K2279" s="25"/>
      <c r="L2279" s="25"/>
      <c r="M2279" s="25"/>
      <c r="N2279" s="25"/>
      <c r="O2279" s="25"/>
      <c r="P2279" s="25"/>
      <c r="Q2279" s="25"/>
    </row>
    <row r="2280" spans="1:17" ht="10.199999999999999" x14ac:dyDescent="0.2">
      <c r="A2280" s="24" t="str">
        <f t="shared" si="35"/>
        <v/>
      </c>
      <c r="C2280" s="25"/>
      <c r="D2280" s="25"/>
      <c r="E2280" s="25"/>
      <c r="F2280" s="26"/>
      <c r="G2280" s="27"/>
      <c r="H2280" s="25"/>
      <c r="I2280" s="25"/>
      <c r="J2280" s="25"/>
      <c r="K2280" s="25"/>
      <c r="L2280" s="25"/>
      <c r="M2280" s="25"/>
      <c r="N2280" s="25"/>
      <c r="O2280" s="25"/>
      <c r="P2280" s="25"/>
      <c r="Q2280" s="25"/>
    </row>
    <row r="2281" spans="1:17" ht="10.199999999999999" x14ac:dyDescent="0.2">
      <c r="A2281" s="24" t="str">
        <f t="shared" si="35"/>
        <v/>
      </c>
      <c r="C2281" s="25"/>
      <c r="D2281" s="25"/>
      <c r="E2281" s="25"/>
      <c r="F2281" s="26"/>
      <c r="G2281" s="27"/>
      <c r="H2281" s="25"/>
      <c r="I2281" s="25"/>
      <c r="J2281" s="25"/>
      <c r="K2281" s="25"/>
      <c r="L2281" s="25"/>
      <c r="M2281" s="25"/>
      <c r="N2281" s="25"/>
      <c r="O2281" s="25"/>
      <c r="P2281" s="25"/>
      <c r="Q2281" s="25"/>
    </row>
    <row r="2282" spans="1:17" ht="10.199999999999999" x14ac:dyDescent="0.2">
      <c r="A2282" s="24" t="str">
        <f t="shared" si="35"/>
        <v/>
      </c>
      <c r="C2282" s="25"/>
      <c r="D2282" s="25"/>
      <c r="E2282" s="25"/>
      <c r="F2282" s="26"/>
      <c r="G2282" s="27"/>
      <c r="H2282" s="25"/>
      <c r="I2282" s="25"/>
      <c r="J2282" s="25"/>
      <c r="K2282" s="25"/>
      <c r="L2282" s="25"/>
      <c r="M2282" s="25"/>
      <c r="N2282" s="25"/>
      <c r="O2282" s="25"/>
      <c r="P2282" s="25"/>
      <c r="Q2282" s="25"/>
    </row>
    <row r="2283" spans="1:17" ht="10.199999999999999" x14ac:dyDescent="0.2">
      <c r="A2283" s="24" t="str">
        <f t="shared" si="35"/>
        <v/>
      </c>
      <c r="C2283" s="25"/>
      <c r="D2283" s="25"/>
      <c r="E2283" s="25"/>
      <c r="F2283" s="26"/>
      <c r="G2283" s="27"/>
      <c r="H2283" s="25"/>
      <c r="I2283" s="25"/>
      <c r="J2283" s="25"/>
      <c r="K2283" s="25"/>
      <c r="L2283" s="25"/>
      <c r="M2283" s="25"/>
      <c r="N2283" s="25"/>
      <c r="O2283" s="25"/>
      <c r="P2283" s="25"/>
      <c r="Q2283" s="25"/>
    </row>
    <row r="2284" spans="1:17" ht="10.199999999999999" x14ac:dyDescent="0.2">
      <c r="A2284" s="24" t="str">
        <f t="shared" si="35"/>
        <v/>
      </c>
      <c r="C2284" s="25"/>
      <c r="D2284" s="25"/>
      <c r="E2284" s="25"/>
      <c r="F2284" s="26"/>
      <c r="G2284" s="27"/>
      <c r="H2284" s="25"/>
      <c r="I2284" s="25"/>
      <c r="J2284" s="25"/>
      <c r="K2284" s="25"/>
      <c r="L2284" s="25"/>
      <c r="M2284" s="25"/>
      <c r="N2284" s="25"/>
      <c r="O2284" s="25"/>
      <c r="P2284" s="25"/>
      <c r="Q2284" s="25"/>
    </row>
    <row r="2285" spans="1:17" ht="10.199999999999999" x14ac:dyDescent="0.2">
      <c r="A2285" s="24" t="str">
        <f t="shared" si="35"/>
        <v/>
      </c>
      <c r="C2285" s="25"/>
      <c r="D2285" s="25"/>
      <c r="E2285" s="25"/>
      <c r="F2285" s="26"/>
      <c r="G2285" s="27"/>
      <c r="H2285" s="25"/>
      <c r="I2285" s="25"/>
      <c r="J2285" s="25"/>
      <c r="K2285" s="25"/>
      <c r="L2285" s="25"/>
      <c r="M2285" s="25"/>
      <c r="N2285" s="25"/>
      <c r="O2285" s="25"/>
      <c r="P2285" s="25"/>
      <c r="Q2285" s="25"/>
    </row>
    <row r="2286" spans="1:17" ht="10.199999999999999" x14ac:dyDescent="0.2">
      <c r="A2286" s="24" t="str">
        <f t="shared" si="35"/>
        <v/>
      </c>
      <c r="C2286" s="25"/>
      <c r="D2286" s="25"/>
      <c r="E2286" s="25"/>
      <c r="F2286" s="26"/>
      <c r="G2286" s="27"/>
      <c r="H2286" s="25"/>
      <c r="I2286" s="25"/>
      <c r="J2286" s="25"/>
      <c r="K2286" s="25"/>
      <c r="L2286" s="25"/>
      <c r="M2286" s="25"/>
      <c r="N2286" s="25"/>
      <c r="O2286" s="25"/>
      <c r="P2286" s="25"/>
      <c r="Q2286" s="25"/>
    </row>
    <row r="2287" spans="1:17" ht="10.199999999999999" x14ac:dyDescent="0.2">
      <c r="A2287" s="24" t="str">
        <f t="shared" si="35"/>
        <v/>
      </c>
      <c r="C2287" s="25"/>
      <c r="D2287" s="25"/>
      <c r="E2287" s="25"/>
      <c r="F2287" s="26"/>
      <c r="G2287" s="27"/>
      <c r="H2287" s="25"/>
      <c r="I2287" s="25"/>
      <c r="J2287" s="25"/>
      <c r="K2287" s="25"/>
      <c r="L2287" s="25"/>
      <c r="M2287" s="25"/>
      <c r="N2287" s="25"/>
      <c r="O2287" s="25"/>
      <c r="P2287" s="25"/>
      <c r="Q2287" s="25"/>
    </row>
    <row r="2288" spans="1:17" ht="10.199999999999999" x14ac:dyDescent="0.2">
      <c r="A2288" s="24" t="str">
        <f t="shared" si="35"/>
        <v/>
      </c>
      <c r="C2288" s="25"/>
      <c r="D2288" s="25"/>
      <c r="E2288" s="25"/>
      <c r="F2288" s="26"/>
      <c r="G2288" s="27"/>
      <c r="H2288" s="25"/>
      <c r="I2288" s="25"/>
      <c r="J2288" s="25"/>
      <c r="K2288" s="25"/>
      <c r="L2288" s="25"/>
      <c r="M2288" s="25"/>
      <c r="N2288" s="25"/>
      <c r="O2288" s="25"/>
      <c r="P2288" s="25"/>
      <c r="Q2288" s="25"/>
    </row>
    <row r="2289" spans="1:17" ht="10.199999999999999" x14ac:dyDescent="0.2">
      <c r="A2289" s="24" t="str">
        <f t="shared" si="35"/>
        <v/>
      </c>
      <c r="C2289" s="25"/>
      <c r="D2289" s="25"/>
      <c r="E2289" s="25"/>
      <c r="F2289" s="26"/>
      <c r="G2289" s="27"/>
      <c r="H2289" s="25"/>
      <c r="I2289" s="25"/>
      <c r="J2289" s="25"/>
      <c r="K2289" s="25"/>
      <c r="L2289" s="25"/>
      <c r="M2289" s="25"/>
      <c r="N2289" s="25"/>
      <c r="O2289" s="25"/>
      <c r="P2289" s="25"/>
      <c r="Q2289" s="25"/>
    </row>
    <row r="2290" spans="1:17" ht="10.199999999999999" x14ac:dyDescent="0.2">
      <c r="A2290" s="24" t="str">
        <f t="shared" si="35"/>
        <v/>
      </c>
      <c r="C2290" s="25"/>
      <c r="D2290" s="25"/>
      <c r="E2290" s="25"/>
      <c r="F2290" s="26"/>
      <c r="G2290" s="27"/>
      <c r="H2290" s="25"/>
      <c r="I2290" s="25"/>
      <c r="J2290" s="25"/>
      <c r="K2290" s="25"/>
      <c r="L2290" s="25"/>
      <c r="M2290" s="25"/>
      <c r="N2290" s="25"/>
      <c r="O2290" s="25"/>
      <c r="P2290" s="25"/>
      <c r="Q2290" s="25"/>
    </row>
    <row r="2291" spans="1:17" ht="10.199999999999999" x14ac:dyDescent="0.2">
      <c r="A2291" s="24" t="str">
        <f t="shared" si="35"/>
        <v/>
      </c>
      <c r="C2291" s="25"/>
      <c r="D2291" s="25"/>
      <c r="E2291" s="25"/>
      <c r="F2291" s="26"/>
      <c r="G2291" s="27"/>
      <c r="H2291" s="25"/>
      <c r="I2291" s="25"/>
      <c r="J2291" s="25"/>
      <c r="K2291" s="25"/>
      <c r="L2291" s="25"/>
      <c r="M2291" s="25"/>
      <c r="N2291" s="25"/>
      <c r="O2291" s="25"/>
      <c r="P2291" s="25"/>
      <c r="Q2291" s="25"/>
    </row>
    <row r="2292" spans="1:17" ht="10.199999999999999" x14ac:dyDescent="0.2">
      <c r="A2292" s="24" t="str">
        <f t="shared" si="35"/>
        <v/>
      </c>
      <c r="C2292" s="25"/>
      <c r="D2292" s="25"/>
      <c r="E2292" s="25"/>
      <c r="F2292" s="26"/>
      <c r="G2292" s="27"/>
      <c r="H2292" s="25"/>
      <c r="I2292" s="25"/>
      <c r="J2292" s="25"/>
      <c r="K2292" s="25"/>
      <c r="L2292" s="25"/>
      <c r="M2292" s="25"/>
      <c r="N2292" s="25"/>
      <c r="O2292" s="25"/>
      <c r="P2292" s="25"/>
      <c r="Q2292" s="25"/>
    </row>
    <row r="2293" spans="1:17" ht="10.199999999999999" x14ac:dyDescent="0.2">
      <c r="A2293" s="24" t="str">
        <f t="shared" si="35"/>
        <v/>
      </c>
      <c r="C2293" s="25"/>
      <c r="D2293" s="25"/>
      <c r="E2293" s="25"/>
      <c r="F2293" s="26"/>
      <c r="G2293" s="27"/>
      <c r="H2293" s="25"/>
      <c r="I2293" s="25"/>
      <c r="J2293" s="25"/>
      <c r="K2293" s="25"/>
      <c r="L2293" s="25"/>
      <c r="M2293" s="25"/>
      <c r="N2293" s="25"/>
      <c r="O2293" s="25"/>
      <c r="P2293" s="25"/>
      <c r="Q2293" s="25"/>
    </row>
    <row r="2294" spans="1:17" ht="10.199999999999999" x14ac:dyDescent="0.2">
      <c r="A2294" s="24" t="str">
        <f t="shared" ref="A2294:A2357" si="36">IF(LEN(B2294)&gt;0,TEXT(ROW(B2294)-3,"0000"),(IF(LEN(B2295)&gt;0,"unesite ev. broj nabave i ostale podatke","")))</f>
        <v/>
      </c>
      <c r="C2294" s="25"/>
      <c r="D2294" s="25"/>
      <c r="E2294" s="25"/>
      <c r="F2294" s="26"/>
      <c r="G2294" s="27"/>
      <c r="H2294" s="25"/>
      <c r="I2294" s="25"/>
      <c r="J2294" s="25"/>
      <c r="K2294" s="25"/>
      <c r="L2294" s="25"/>
      <c r="M2294" s="25"/>
      <c r="N2294" s="25"/>
      <c r="O2294" s="25"/>
      <c r="P2294" s="25"/>
      <c r="Q2294" s="25"/>
    </row>
    <row r="2295" spans="1:17" ht="10.199999999999999" x14ac:dyDescent="0.2">
      <c r="A2295" s="24" t="str">
        <f t="shared" si="36"/>
        <v/>
      </c>
      <c r="C2295" s="25"/>
      <c r="D2295" s="25"/>
      <c r="E2295" s="25"/>
      <c r="F2295" s="26"/>
      <c r="G2295" s="27"/>
      <c r="H2295" s="25"/>
      <c r="I2295" s="25"/>
      <c r="J2295" s="25"/>
      <c r="K2295" s="25"/>
      <c r="L2295" s="25"/>
      <c r="M2295" s="25"/>
      <c r="N2295" s="25"/>
      <c r="O2295" s="25"/>
      <c r="P2295" s="25"/>
      <c r="Q2295" s="25"/>
    </row>
    <row r="2296" spans="1:17" ht="10.199999999999999" x14ac:dyDescent="0.2">
      <c r="A2296" s="24" t="str">
        <f t="shared" si="36"/>
        <v/>
      </c>
      <c r="C2296" s="25"/>
      <c r="D2296" s="25"/>
      <c r="E2296" s="25"/>
      <c r="F2296" s="26"/>
      <c r="G2296" s="27"/>
      <c r="H2296" s="25"/>
      <c r="I2296" s="25"/>
      <c r="J2296" s="25"/>
      <c r="K2296" s="25"/>
      <c r="L2296" s="25"/>
      <c r="M2296" s="25"/>
      <c r="N2296" s="25"/>
      <c r="O2296" s="25"/>
      <c r="P2296" s="25"/>
      <c r="Q2296" s="25"/>
    </row>
    <row r="2297" spans="1:17" ht="10.199999999999999" x14ac:dyDescent="0.2">
      <c r="A2297" s="24" t="str">
        <f t="shared" si="36"/>
        <v/>
      </c>
      <c r="C2297" s="25"/>
      <c r="D2297" s="25"/>
      <c r="E2297" s="25"/>
      <c r="F2297" s="26"/>
      <c r="G2297" s="27"/>
      <c r="H2297" s="25"/>
      <c r="I2297" s="25"/>
      <c r="J2297" s="25"/>
      <c r="K2297" s="25"/>
      <c r="L2297" s="25"/>
      <c r="M2297" s="25"/>
      <c r="N2297" s="25"/>
      <c r="O2297" s="25"/>
      <c r="P2297" s="25"/>
      <c r="Q2297" s="25"/>
    </row>
    <row r="2298" spans="1:17" ht="10.199999999999999" x14ac:dyDescent="0.2">
      <c r="A2298" s="24" t="str">
        <f t="shared" si="36"/>
        <v/>
      </c>
      <c r="C2298" s="25"/>
      <c r="D2298" s="25"/>
      <c r="E2298" s="25"/>
      <c r="F2298" s="26"/>
      <c r="G2298" s="27"/>
      <c r="H2298" s="25"/>
      <c r="I2298" s="25"/>
      <c r="J2298" s="25"/>
      <c r="K2298" s="25"/>
      <c r="L2298" s="25"/>
      <c r="M2298" s="25"/>
      <c r="N2298" s="25"/>
      <c r="O2298" s="25"/>
      <c r="P2298" s="25"/>
      <c r="Q2298" s="25"/>
    </row>
    <row r="2299" spans="1:17" ht="10.199999999999999" x14ac:dyDescent="0.2">
      <c r="A2299" s="24" t="str">
        <f t="shared" si="36"/>
        <v/>
      </c>
      <c r="C2299" s="25"/>
      <c r="D2299" s="25"/>
      <c r="E2299" s="25"/>
      <c r="F2299" s="26"/>
      <c r="G2299" s="27"/>
      <c r="H2299" s="25"/>
      <c r="I2299" s="25"/>
      <c r="J2299" s="25"/>
      <c r="K2299" s="25"/>
      <c r="L2299" s="25"/>
      <c r="M2299" s="25"/>
      <c r="N2299" s="25"/>
      <c r="O2299" s="25"/>
      <c r="P2299" s="25"/>
      <c r="Q2299" s="25"/>
    </row>
    <row r="2300" spans="1:17" ht="10.199999999999999" x14ac:dyDescent="0.2">
      <c r="A2300" s="24" t="str">
        <f t="shared" si="36"/>
        <v/>
      </c>
      <c r="C2300" s="25"/>
      <c r="D2300" s="25"/>
      <c r="E2300" s="25"/>
      <c r="F2300" s="26"/>
      <c r="G2300" s="27"/>
      <c r="H2300" s="25"/>
      <c r="I2300" s="25"/>
      <c r="J2300" s="25"/>
      <c r="K2300" s="25"/>
      <c r="L2300" s="25"/>
      <c r="M2300" s="25"/>
      <c r="N2300" s="25"/>
      <c r="O2300" s="25"/>
      <c r="P2300" s="25"/>
      <c r="Q2300" s="25"/>
    </row>
    <row r="2301" spans="1:17" ht="10.199999999999999" x14ac:dyDescent="0.2">
      <c r="A2301" s="24" t="str">
        <f t="shared" si="36"/>
        <v/>
      </c>
      <c r="C2301" s="25"/>
      <c r="D2301" s="25"/>
      <c r="E2301" s="25"/>
      <c r="F2301" s="26"/>
      <c r="G2301" s="27"/>
      <c r="H2301" s="25"/>
      <c r="I2301" s="25"/>
      <c r="J2301" s="25"/>
      <c r="K2301" s="25"/>
      <c r="L2301" s="25"/>
      <c r="M2301" s="25"/>
      <c r="N2301" s="25"/>
      <c r="O2301" s="25"/>
      <c r="P2301" s="25"/>
      <c r="Q2301" s="25"/>
    </row>
    <row r="2302" spans="1:17" ht="10.199999999999999" x14ac:dyDescent="0.2">
      <c r="A2302" s="24" t="str">
        <f t="shared" si="36"/>
        <v/>
      </c>
      <c r="C2302" s="25"/>
      <c r="D2302" s="25"/>
      <c r="E2302" s="25"/>
      <c r="F2302" s="26"/>
      <c r="G2302" s="27"/>
      <c r="H2302" s="25"/>
      <c r="I2302" s="25"/>
      <c r="J2302" s="25"/>
      <c r="K2302" s="25"/>
      <c r="L2302" s="25"/>
      <c r="M2302" s="25"/>
      <c r="N2302" s="25"/>
      <c r="O2302" s="25"/>
      <c r="P2302" s="25"/>
      <c r="Q2302" s="25"/>
    </row>
    <row r="2303" spans="1:17" ht="10.199999999999999" x14ac:dyDescent="0.2">
      <c r="A2303" s="24" t="str">
        <f t="shared" si="36"/>
        <v/>
      </c>
      <c r="C2303" s="25"/>
      <c r="D2303" s="25"/>
      <c r="E2303" s="25"/>
      <c r="F2303" s="26"/>
      <c r="G2303" s="27"/>
      <c r="H2303" s="25"/>
      <c r="I2303" s="25"/>
      <c r="J2303" s="25"/>
      <c r="K2303" s="25"/>
      <c r="L2303" s="25"/>
      <c r="M2303" s="25"/>
      <c r="N2303" s="25"/>
      <c r="O2303" s="25"/>
      <c r="P2303" s="25"/>
      <c r="Q2303" s="25"/>
    </row>
    <row r="2304" spans="1:17" ht="10.199999999999999" x14ac:dyDescent="0.2">
      <c r="A2304" s="24" t="str">
        <f t="shared" si="36"/>
        <v/>
      </c>
      <c r="C2304" s="25"/>
      <c r="D2304" s="25"/>
      <c r="E2304" s="25"/>
      <c r="F2304" s="26"/>
      <c r="G2304" s="27"/>
      <c r="H2304" s="25"/>
      <c r="I2304" s="25"/>
      <c r="J2304" s="25"/>
      <c r="K2304" s="25"/>
      <c r="L2304" s="25"/>
      <c r="M2304" s="25"/>
      <c r="N2304" s="25"/>
      <c r="O2304" s="25"/>
      <c r="P2304" s="25"/>
      <c r="Q2304" s="25"/>
    </row>
    <row r="2305" spans="1:17" ht="10.199999999999999" x14ac:dyDescent="0.2">
      <c r="A2305" s="24" t="str">
        <f t="shared" si="36"/>
        <v/>
      </c>
      <c r="C2305" s="25"/>
      <c r="D2305" s="25"/>
      <c r="E2305" s="25"/>
      <c r="F2305" s="26"/>
      <c r="G2305" s="27"/>
      <c r="H2305" s="25"/>
      <c r="I2305" s="25"/>
      <c r="J2305" s="25"/>
      <c r="K2305" s="25"/>
      <c r="L2305" s="25"/>
      <c r="M2305" s="25"/>
      <c r="N2305" s="25"/>
      <c r="O2305" s="25"/>
      <c r="P2305" s="25"/>
      <c r="Q2305" s="25"/>
    </row>
    <row r="2306" spans="1:17" ht="10.199999999999999" x14ac:dyDescent="0.2">
      <c r="A2306" s="24" t="str">
        <f t="shared" si="36"/>
        <v/>
      </c>
      <c r="C2306" s="25"/>
      <c r="D2306" s="25"/>
      <c r="E2306" s="25"/>
      <c r="F2306" s="26"/>
      <c r="G2306" s="27"/>
      <c r="H2306" s="25"/>
      <c r="I2306" s="25"/>
      <c r="J2306" s="25"/>
      <c r="K2306" s="25"/>
      <c r="L2306" s="25"/>
      <c r="M2306" s="25"/>
      <c r="N2306" s="25"/>
      <c r="O2306" s="25"/>
      <c r="P2306" s="25"/>
      <c r="Q2306" s="25"/>
    </row>
    <row r="2307" spans="1:17" ht="10.199999999999999" x14ac:dyDescent="0.2">
      <c r="A2307" s="24" t="str">
        <f t="shared" si="36"/>
        <v/>
      </c>
      <c r="C2307" s="25"/>
      <c r="D2307" s="25"/>
      <c r="E2307" s="25"/>
      <c r="F2307" s="26"/>
      <c r="G2307" s="27"/>
      <c r="H2307" s="25"/>
      <c r="I2307" s="25"/>
      <c r="J2307" s="25"/>
      <c r="K2307" s="25"/>
      <c r="L2307" s="25"/>
      <c r="M2307" s="25"/>
      <c r="N2307" s="25"/>
      <c r="O2307" s="25"/>
      <c r="P2307" s="25"/>
      <c r="Q2307" s="25"/>
    </row>
    <row r="2308" spans="1:17" ht="10.199999999999999" x14ac:dyDescent="0.2">
      <c r="A2308" s="24" t="str">
        <f t="shared" si="36"/>
        <v/>
      </c>
      <c r="C2308" s="25"/>
      <c r="D2308" s="25"/>
      <c r="E2308" s="25"/>
      <c r="F2308" s="26"/>
      <c r="G2308" s="27"/>
      <c r="H2308" s="25"/>
      <c r="I2308" s="25"/>
      <c r="J2308" s="25"/>
      <c r="K2308" s="25"/>
      <c r="L2308" s="25"/>
      <c r="M2308" s="25"/>
      <c r="N2308" s="25"/>
      <c r="O2308" s="25"/>
      <c r="P2308" s="25"/>
      <c r="Q2308" s="25"/>
    </row>
    <row r="2309" spans="1:17" ht="10.199999999999999" x14ac:dyDescent="0.2">
      <c r="A2309" s="24" t="str">
        <f t="shared" si="36"/>
        <v/>
      </c>
      <c r="C2309" s="25"/>
      <c r="D2309" s="25"/>
      <c r="E2309" s="25"/>
      <c r="F2309" s="26"/>
      <c r="G2309" s="27"/>
      <c r="H2309" s="25"/>
      <c r="I2309" s="25"/>
      <c r="J2309" s="25"/>
      <c r="K2309" s="25"/>
      <c r="L2309" s="25"/>
      <c r="M2309" s="25"/>
      <c r="N2309" s="25"/>
      <c r="O2309" s="25"/>
      <c r="P2309" s="25"/>
      <c r="Q2309" s="25"/>
    </row>
    <row r="2310" spans="1:17" ht="10.199999999999999" x14ac:dyDescent="0.2">
      <c r="A2310" s="24" t="str">
        <f t="shared" si="36"/>
        <v/>
      </c>
      <c r="C2310" s="25"/>
      <c r="D2310" s="25"/>
      <c r="E2310" s="25"/>
      <c r="F2310" s="26"/>
      <c r="G2310" s="27"/>
      <c r="H2310" s="25"/>
      <c r="I2310" s="25"/>
      <c r="J2310" s="25"/>
      <c r="K2310" s="25"/>
      <c r="L2310" s="25"/>
      <c r="M2310" s="25"/>
      <c r="N2310" s="25"/>
      <c r="O2310" s="25"/>
      <c r="P2310" s="25"/>
      <c r="Q2310" s="25"/>
    </row>
    <row r="2311" spans="1:17" ht="10.199999999999999" x14ac:dyDescent="0.2">
      <c r="A2311" s="24" t="str">
        <f t="shared" si="36"/>
        <v/>
      </c>
      <c r="C2311" s="25"/>
      <c r="D2311" s="25"/>
      <c r="E2311" s="25"/>
      <c r="F2311" s="26"/>
      <c r="G2311" s="27"/>
      <c r="H2311" s="25"/>
      <c r="I2311" s="25"/>
      <c r="J2311" s="25"/>
      <c r="K2311" s="25"/>
      <c r="L2311" s="25"/>
      <c r="M2311" s="25"/>
      <c r="N2311" s="25"/>
      <c r="O2311" s="25"/>
      <c r="P2311" s="25"/>
      <c r="Q2311" s="25"/>
    </row>
    <row r="2312" spans="1:17" ht="10.199999999999999" x14ac:dyDescent="0.2">
      <c r="A2312" s="24" t="str">
        <f t="shared" si="36"/>
        <v/>
      </c>
      <c r="C2312" s="25"/>
      <c r="D2312" s="25"/>
      <c r="E2312" s="25"/>
      <c r="F2312" s="26"/>
      <c r="G2312" s="27"/>
      <c r="H2312" s="25"/>
      <c r="I2312" s="25"/>
      <c r="J2312" s="25"/>
      <c r="K2312" s="25"/>
      <c r="L2312" s="25"/>
      <c r="M2312" s="25"/>
      <c r="N2312" s="25"/>
      <c r="O2312" s="25"/>
      <c r="P2312" s="25"/>
      <c r="Q2312" s="25"/>
    </row>
    <row r="2313" spans="1:17" ht="10.199999999999999" x14ac:dyDescent="0.2">
      <c r="A2313" s="24" t="str">
        <f t="shared" si="36"/>
        <v/>
      </c>
      <c r="C2313" s="25"/>
      <c r="D2313" s="25"/>
      <c r="E2313" s="25"/>
      <c r="F2313" s="26"/>
      <c r="G2313" s="27"/>
      <c r="H2313" s="25"/>
      <c r="I2313" s="25"/>
      <c r="J2313" s="25"/>
      <c r="K2313" s="25"/>
      <c r="L2313" s="25"/>
      <c r="M2313" s="25"/>
      <c r="N2313" s="25"/>
      <c r="O2313" s="25"/>
      <c r="P2313" s="25"/>
      <c r="Q2313" s="25"/>
    </row>
    <row r="2314" spans="1:17" ht="10.199999999999999" x14ac:dyDescent="0.2">
      <c r="A2314" s="24" t="str">
        <f t="shared" si="36"/>
        <v/>
      </c>
      <c r="C2314" s="25"/>
      <c r="D2314" s="25"/>
      <c r="E2314" s="25"/>
      <c r="F2314" s="26"/>
      <c r="G2314" s="27"/>
      <c r="H2314" s="25"/>
      <c r="I2314" s="25"/>
      <c r="J2314" s="25"/>
      <c r="K2314" s="25"/>
      <c r="L2314" s="25"/>
      <c r="M2314" s="25"/>
      <c r="N2314" s="25"/>
      <c r="O2314" s="25"/>
      <c r="P2314" s="25"/>
      <c r="Q2314" s="25"/>
    </row>
    <row r="2315" spans="1:17" ht="10.199999999999999" x14ac:dyDescent="0.2">
      <c r="A2315" s="24" t="str">
        <f t="shared" si="36"/>
        <v/>
      </c>
      <c r="C2315" s="25"/>
      <c r="D2315" s="25"/>
      <c r="E2315" s="25"/>
      <c r="F2315" s="26"/>
      <c r="G2315" s="27"/>
      <c r="H2315" s="25"/>
      <c r="I2315" s="25"/>
      <c r="J2315" s="25"/>
      <c r="K2315" s="25"/>
      <c r="L2315" s="25"/>
      <c r="M2315" s="25"/>
      <c r="N2315" s="25"/>
      <c r="O2315" s="25"/>
      <c r="P2315" s="25"/>
      <c r="Q2315" s="25"/>
    </row>
    <row r="2316" spans="1:17" ht="10.199999999999999" x14ac:dyDescent="0.2">
      <c r="A2316" s="24" t="str">
        <f t="shared" si="36"/>
        <v/>
      </c>
      <c r="C2316" s="25"/>
      <c r="D2316" s="25"/>
      <c r="E2316" s="25"/>
      <c r="F2316" s="26"/>
      <c r="G2316" s="27"/>
      <c r="H2316" s="25"/>
      <c r="I2316" s="25"/>
      <c r="J2316" s="25"/>
      <c r="K2316" s="25"/>
      <c r="L2316" s="25"/>
      <c r="M2316" s="25"/>
      <c r="N2316" s="25"/>
      <c r="O2316" s="25"/>
      <c r="P2316" s="25"/>
      <c r="Q2316" s="25"/>
    </row>
    <row r="2317" spans="1:17" ht="10.199999999999999" x14ac:dyDescent="0.2">
      <c r="A2317" s="24" t="str">
        <f t="shared" si="36"/>
        <v/>
      </c>
      <c r="C2317" s="25"/>
      <c r="D2317" s="25"/>
      <c r="E2317" s="25"/>
      <c r="F2317" s="26"/>
      <c r="G2317" s="27"/>
      <c r="H2317" s="25"/>
      <c r="I2317" s="25"/>
      <c r="J2317" s="25"/>
      <c r="K2317" s="25"/>
      <c r="L2317" s="25"/>
      <c r="M2317" s="25"/>
      <c r="N2317" s="25"/>
      <c r="O2317" s="25"/>
      <c r="P2317" s="25"/>
      <c r="Q2317" s="25"/>
    </row>
    <row r="2318" spans="1:17" ht="10.199999999999999" x14ac:dyDescent="0.2">
      <c r="A2318" s="24" t="str">
        <f t="shared" si="36"/>
        <v/>
      </c>
      <c r="C2318" s="25"/>
      <c r="D2318" s="25"/>
      <c r="E2318" s="25"/>
      <c r="F2318" s="26"/>
      <c r="G2318" s="27"/>
      <c r="H2318" s="25"/>
      <c r="I2318" s="25"/>
      <c r="J2318" s="25"/>
      <c r="K2318" s="25"/>
      <c r="L2318" s="25"/>
      <c r="M2318" s="25"/>
      <c r="N2318" s="25"/>
      <c r="O2318" s="25"/>
      <c r="P2318" s="25"/>
      <c r="Q2318" s="25"/>
    </row>
    <row r="2319" spans="1:17" ht="10.199999999999999" x14ac:dyDescent="0.2">
      <c r="A2319" s="24" t="str">
        <f t="shared" si="36"/>
        <v/>
      </c>
      <c r="C2319" s="25"/>
      <c r="D2319" s="25"/>
      <c r="E2319" s="25"/>
      <c r="F2319" s="26"/>
      <c r="G2319" s="27"/>
      <c r="H2319" s="25"/>
      <c r="I2319" s="25"/>
      <c r="J2319" s="25"/>
      <c r="K2319" s="25"/>
      <c r="L2319" s="25"/>
      <c r="M2319" s="25"/>
      <c r="N2319" s="25"/>
      <c r="O2319" s="25"/>
      <c r="P2319" s="25"/>
      <c r="Q2319" s="25"/>
    </row>
    <row r="2320" spans="1:17" ht="10.199999999999999" x14ac:dyDescent="0.2">
      <c r="A2320" s="24" t="str">
        <f t="shared" si="36"/>
        <v/>
      </c>
      <c r="C2320" s="25"/>
      <c r="D2320" s="25"/>
      <c r="E2320" s="25"/>
      <c r="F2320" s="26"/>
      <c r="G2320" s="27"/>
      <c r="H2320" s="25"/>
      <c r="I2320" s="25"/>
      <c r="J2320" s="25"/>
      <c r="K2320" s="25"/>
      <c r="L2320" s="25"/>
      <c r="M2320" s="25"/>
      <c r="N2320" s="25"/>
      <c r="O2320" s="25"/>
      <c r="P2320" s="25"/>
      <c r="Q2320" s="25"/>
    </row>
    <row r="2321" spans="1:17" ht="10.199999999999999" x14ac:dyDescent="0.2">
      <c r="A2321" s="24" t="str">
        <f t="shared" si="36"/>
        <v/>
      </c>
      <c r="C2321" s="25"/>
      <c r="D2321" s="25"/>
      <c r="E2321" s="25"/>
      <c r="F2321" s="26"/>
      <c r="G2321" s="27"/>
      <c r="H2321" s="25"/>
      <c r="I2321" s="25"/>
      <c r="J2321" s="25"/>
      <c r="K2321" s="25"/>
      <c r="L2321" s="25"/>
      <c r="M2321" s="25"/>
      <c r="N2321" s="25"/>
      <c r="O2321" s="25"/>
      <c r="P2321" s="25"/>
      <c r="Q2321" s="25"/>
    </row>
    <row r="2322" spans="1:17" ht="10.199999999999999" x14ac:dyDescent="0.2">
      <c r="A2322" s="24" t="str">
        <f t="shared" si="36"/>
        <v/>
      </c>
      <c r="C2322" s="25"/>
      <c r="D2322" s="25"/>
      <c r="E2322" s="25"/>
      <c r="F2322" s="26"/>
      <c r="G2322" s="27"/>
      <c r="H2322" s="25"/>
      <c r="I2322" s="25"/>
      <c r="J2322" s="25"/>
      <c r="K2322" s="25"/>
      <c r="L2322" s="25"/>
      <c r="M2322" s="25"/>
      <c r="N2322" s="25"/>
      <c r="O2322" s="25"/>
      <c r="P2322" s="25"/>
      <c r="Q2322" s="25"/>
    </row>
    <row r="2323" spans="1:17" ht="10.199999999999999" x14ac:dyDescent="0.2">
      <c r="A2323" s="24" t="str">
        <f t="shared" si="36"/>
        <v/>
      </c>
      <c r="C2323" s="25"/>
      <c r="D2323" s="25"/>
      <c r="E2323" s="25"/>
      <c r="F2323" s="26"/>
      <c r="G2323" s="27"/>
      <c r="H2323" s="25"/>
      <c r="I2323" s="25"/>
      <c r="J2323" s="25"/>
      <c r="K2323" s="25"/>
      <c r="L2323" s="25"/>
      <c r="M2323" s="25"/>
      <c r="N2323" s="25"/>
      <c r="O2323" s="25"/>
      <c r="P2323" s="25"/>
      <c r="Q2323" s="25"/>
    </row>
    <row r="2324" spans="1:17" ht="10.199999999999999" x14ac:dyDescent="0.2">
      <c r="A2324" s="24" t="str">
        <f t="shared" si="36"/>
        <v/>
      </c>
      <c r="C2324" s="25"/>
      <c r="D2324" s="25"/>
      <c r="E2324" s="25"/>
      <c r="F2324" s="26"/>
      <c r="G2324" s="27"/>
      <c r="H2324" s="25"/>
      <c r="I2324" s="25"/>
      <c r="J2324" s="25"/>
      <c r="K2324" s="25"/>
      <c r="L2324" s="25"/>
      <c r="M2324" s="25"/>
      <c r="N2324" s="25"/>
      <c r="O2324" s="25"/>
      <c r="P2324" s="25"/>
      <c r="Q2324" s="25"/>
    </row>
    <row r="2325" spans="1:17" ht="10.199999999999999" x14ac:dyDescent="0.2">
      <c r="A2325" s="24" t="str">
        <f t="shared" si="36"/>
        <v/>
      </c>
      <c r="C2325" s="25"/>
      <c r="D2325" s="25"/>
      <c r="E2325" s="25"/>
      <c r="F2325" s="26"/>
      <c r="G2325" s="27"/>
      <c r="H2325" s="25"/>
      <c r="I2325" s="25"/>
      <c r="J2325" s="25"/>
      <c r="K2325" s="25"/>
      <c r="L2325" s="25"/>
      <c r="M2325" s="25"/>
      <c r="N2325" s="25"/>
      <c r="O2325" s="25"/>
      <c r="P2325" s="25"/>
      <c r="Q2325" s="25"/>
    </row>
    <row r="2326" spans="1:17" ht="10.199999999999999" x14ac:dyDescent="0.2">
      <c r="A2326" s="24" t="str">
        <f t="shared" si="36"/>
        <v/>
      </c>
      <c r="C2326" s="25"/>
      <c r="D2326" s="25"/>
      <c r="E2326" s="25"/>
      <c r="F2326" s="26"/>
      <c r="G2326" s="27"/>
      <c r="H2326" s="25"/>
      <c r="I2326" s="25"/>
      <c r="J2326" s="25"/>
      <c r="K2326" s="25"/>
      <c r="L2326" s="25"/>
      <c r="M2326" s="25"/>
      <c r="N2326" s="25"/>
      <c r="O2326" s="25"/>
      <c r="P2326" s="25"/>
      <c r="Q2326" s="25"/>
    </row>
    <row r="2327" spans="1:17" ht="10.199999999999999" x14ac:dyDescent="0.2">
      <c r="A2327" s="24" t="str">
        <f t="shared" si="36"/>
        <v/>
      </c>
      <c r="C2327" s="25"/>
      <c r="D2327" s="25"/>
      <c r="E2327" s="25"/>
      <c r="F2327" s="26"/>
      <c r="G2327" s="27"/>
      <c r="H2327" s="25"/>
      <c r="I2327" s="25"/>
      <c r="J2327" s="25"/>
      <c r="K2327" s="25"/>
      <c r="L2327" s="25"/>
      <c r="M2327" s="25"/>
      <c r="N2327" s="25"/>
      <c r="O2327" s="25"/>
      <c r="P2327" s="25"/>
      <c r="Q2327" s="25"/>
    </row>
    <row r="2328" spans="1:17" ht="10.199999999999999" x14ac:dyDescent="0.2">
      <c r="A2328" s="24" t="str">
        <f t="shared" si="36"/>
        <v/>
      </c>
      <c r="C2328" s="25"/>
      <c r="D2328" s="25"/>
      <c r="E2328" s="25"/>
      <c r="F2328" s="26"/>
      <c r="G2328" s="27"/>
      <c r="H2328" s="25"/>
      <c r="I2328" s="25"/>
      <c r="J2328" s="25"/>
      <c r="K2328" s="25"/>
      <c r="L2328" s="25"/>
      <c r="M2328" s="25"/>
      <c r="N2328" s="25"/>
      <c r="O2328" s="25"/>
      <c r="P2328" s="25"/>
      <c r="Q2328" s="25"/>
    </row>
    <row r="2329" spans="1:17" ht="10.199999999999999" x14ac:dyDescent="0.2">
      <c r="A2329" s="24" t="str">
        <f t="shared" si="36"/>
        <v/>
      </c>
      <c r="C2329" s="25"/>
      <c r="D2329" s="25"/>
      <c r="E2329" s="25"/>
      <c r="F2329" s="26"/>
      <c r="G2329" s="27"/>
      <c r="H2329" s="25"/>
      <c r="I2329" s="25"/>
      <c r="J2329" s="25"/>
      <c r="K2329" s="25"/>
      <c r="L2329" s="25"/>
      <c r="M2329" s="25"/>
      <c r="N2329" s="25"/>
      <c r="O2329" s="25"/>
      <c r="P2329" s="25"/>
      <c r="Q2329" s="25"/>
    </row>
    <row r="2330" spans="1:17" ht="10.199999999999999" x14ac:dyDescent="0.2">
      <c r="A2330" s="24" t="str">
        <f t="shared" si="36"/>
        <v/>
      </c>
      <c r="C2330" s="25"/>
      <c r="D2330" s="25"/>
      <c r="E2330" s="25"/>
      <c r="F2330" s="26"/>
      <c r="G2330" s="27"/>
      <c r="H2330" s="25"/>
      <c r="I2330" s="25"/>
      <c r="J2330" s="25"/>
      <c r="K2330" s="25"/>
      <c r="L2330" s="25"/>
      <c r="M2330" s="25"/>
      <c r="N2330" s="25"/>
      <c r="O2330" s="25"/>
      <c r="P2330" s="25"/>
      <c r="Q2330" s="25"/>
    </row>
    <row r="2331" spans="1:17" ht="10.199999999999999" x14ac:dyDescent="0.2">
      <c r="A2331" s="24" t="str">
        <f t="shared" si="36"/>
        <v/>
      </c>
      <c r="C2331" s="25"/>
      <c r="D2331" s="25"/>
      <c r="E2331" s="25"/>
      <c r="F2331" s="26"/>
      <c r="G2331" s="27"/>
      <c r="H2331" s="25"/>
      <c r="I2331" s="25"/>
      <c r="J2331" s="25"/>
      <c r="K2331" s="25"/>
      <c r="L2331" s="25"/>
      <c r="M2331" s="25"/>
      <c r="N2331" s="25"/>
      <c r="O2331" s="25"/>
      <c r="P2331" s="25"/>
      <c r="Q2331" s="25"/>
    </row>
    <row r="2332" spans="1:17" ht="10.199999999999999" x14ac:dyDescent="0.2">
      <c r="A2332" s="24" t="str">
        <f t="shared" si="36"/>
        <v/>
      </c>
      <c r="C2332" s="25"/>
      <c r="D2332" s="25"/>
      <c r="E2332" s="25"/>
      <c r="F2332" s="26"/>
      <c r="G2332" s="27"/>
      <c r="H2332" s="25"/>
      <c r="I2332" s="25"/>
      <c r="J2332" s="25"/>
      <c r="K2332" s="25"/>
      <c r="L2332" s="25"/>
      <c r="M2332" s="25"/>
      <c r="N2332" s="25"/>
      <c r="O2332" s="25"/>
      <c r="P2332" s="25"/>
      <c r="Q2332" s="25"/>
    </row>
    <row r="2333" spans="1:17" ht="10.199999999999999" x14ac:dyDescent="0.2">
      <c r="A2333" s="24" t="str">
        <f t="shared" si="36"/>
        <v/>
      </c>
      <c r="C2333" s="25"/>
      <c r="D2333" s="25"/>
      <c r="E2333" s="25"/>
      <c r="F2333" s="26"/>
      <c r="G2333" s="27"/>
      <c r="H2333" s="25"/>
      <c r="I2333" s="25"/>
      <c r="J2333" s="25"/>
      <c r="K2333" s="25"/>
      <c r="L2333" s="25"/>
      <c r="M2333" s="25"/>
      <c r="N2333" s="25"/>
      <c r="O2333" s="25"/>
      <c r="P2333" s="25"/>
      <c r="Q2333" s="25"/>
    </row>
    <row r="2334" spans="1:17" ht="10.199999999999999" x14ac:dyDescent="0.2">
      <c r="A2334" s="24" t="str">
        <f t="shared" si="36"/>
        <v/>
      </c>
      <c r="C2334" s="25"/>
      <c r="D2334" s="25"/>
      <c r="E2334" s="25"/>
      <c r="F2334" s="26"/>
      <c r="G2334" s="27"/>
      <c r="H2334" s="25"/>
      <c r="I2334" s="25"/>
      <c r="J2334" s="25"/>
      <c r="K2334" s="25"/>
      <c r="L2334" s="25"/>
      <c r="M2334" s="25"/>
      <c r="N2334" s="25"/>
      <c r="O2334" s="25"/>
      <c r="P2334" s="25"/>
      <c r="Q2334" s="25"/>
    </row>
    <row r="2335" spans="1:17" ht="10.199999999999999" x14ac:dyDescent="0.2">
      <c r="A2335" s="24" t="str">
        <f t="shared" si="36"/>
        <v/>
      </c>
      <c r="C2335" s="25"/>
      <c r="D2335" s="25"/>
      <c r="E2335" s="25"/>
      <c r="F2335" s="26"/>
      <c r="G2335" s="27"/>
      <c r="H2335" s="25"/>
      <c r="I2335" s="25"/>
      <c r="J2335" s="25"/>
      <c r="K2335" s="25"/>
      <c r="L2335" s="25"/>
      <c r="M2335" s="25"/>
      <c r="N2335" s="25"/>
      <c r="O2335" s="25"/>
      <c r="P2335" s="25"/>
      <c r="Q2335" s="25"/>
    </row>
    <row r="2336" spans="1:17" ht="10.199999999999999" x14ac:dyDescent="0.2">
      <c r="A2336" s="24" t="str">
        <f t="shared" si="36"/>
        <v/>
      </c>
      <c r="C2336" s="25"/>
      <c r="D2336" s="25"/>
      <c r="E2336" s="25"/>
      <c r="F2336" s="26"/>
      <c r="G2336" s="27"/>
      <c r="H2336" s="25"/>
      <c r="I2336" s="25"/>
      <c r="J2336" s="25"/>
      <c r="K2336" s="25"/>
      <c r="L2336" s="25"/>
      <c r="M2336" s="25"/>
      <c r="N2336" s="25"/>
      <c r="O2336" s="25"/>
      <c r="P2336" s="25"/>
      <c r="Q2336" s="25"/>
    </row>
    <row r="2337" spans="1:17" ht="10.199999999999999" x14ac:dyDescent="0.2">
      <c r="A2337" s="24" t="str">
        <f t="shared" si="36"/>
        <v/>
      </c>
      <c r="C2337" s="25"/>
      <c r="D2337" s="25"/>
      <c r="E2337" s="25"/>
      <c r="F2337" s="26"/>
      <c r="G2337" s="27"/>
      <c r="H2337" s="25"/>
      <c r="I2337" s="25"/>
      <c r="J2337" s="25"/>
      <c r="K2337" s="25"/>
      <c r="L2337" s="25"/>
      <c r="M2337" s="25"/>
      <c r="N2337" s="25"/>
      <c r="O2337" s="25"/>
      <c r="P2337" s="25"/>
      <c r="Q2337" s="25"/>
    </row>
    <row r="2338" spans="1:17" ht="10.199999999999999" x14ac:dyDescent="0.2">
      <c r="A2338" s="24" t="str">
        <f t="shared" si="36"/>
        <v/>
      </c>
      <c r="C2338" s="25"/>
      <c r="D2338" s="25"/>
      <c r="E2338" s="25"/>
      <c r="F2338" s="26"/>
      <c r="G2338" s="27"/>
      <c r="H2338" s="25"/>
      <c r="I2338" s="25"/>
      <c r="J2338" s="25"/>
      <c r="K2338" s="25"/>
      <c r="L2338" s="25"/>
      <c r="M2338" s="25"/>
      <c r="N2338" s="25"/>
      <c r="O2338" s="25"/>
      <c r="P2338" s="25"/>
      <c r="Q2338" s="25"/>
    </row>
    <row r="2339" spans="1:17" ht="10.199999999999999" x14ac:dyDescent="0.2">
      <c r="A2339" s="24" t="str">
        <f t="shared" si="36"/>
        <v/>
      </c>
      <c r="C2339" s="25"/>
      <c r="D2339" s="25"/>
      <c r="E2339" s="25"/>
      <c r="F2339" s="26"/>
      <c r="G2339" s="27"/>
      <c r="H2339" s="25"/>
      <c r="I2339" s="25"/>
      <c r="J2339" s="25"/>
      <c r="K2339" s="25"/>
      <c r="L2339" s="25"/>
      <c r="M2339" s="25"/>
      <c r="N2339" s="25"/>
      <c r="O2339" s="25"/>
      <c r="P2339" s="25"/>
      <c r="Q2339" s="25"/>
    </row>
    <row r="2340" spans="1:17" ht="10.199999999999999" x14ac:dyDescent="0.2">
      <c r="A2340" s="24" t="str">
        <f t="shared" si="36"/>
        <v/>
      </c>
      <c r="C2340" s="25"/>
      <c r="D2340" s="25"/>
      <c r="E2340" s="25"/>
      <c r="F2340" s="26"/>
      <c r="G2340" s="27"/>
      <c r="H2340" s="25"/>
      <c r="I2340" s="25"/>
      <c r="J2340" s="25"/>
      <c r="K2340" s="25"/>
      <c r="L2340" s="25"/>
      <c r="M2340" s="25"/>
      <c r="N2340" s="25"/>
      <c r="O2340" s="25"/>
      <c r="P2340" s="25"/>
      <c r="Q2340" s="25"/>
    </row>
    <row r="2341" spans="1:17" ht="10.199999999999999" x14ac:dyDescent="0.2">
      <c r="A2341" s="24" t="str">
        <f t="shared" si="36"/>
        <v/>
      </c>
      <c r="C2341" s="25"/>
      <c r="D2341" s="25"/>
      <c r="E2341" s="25"/>
      <c r="F2341" s="26"/>
      <c r="G2341" s="27"/>
      <c r="H2341" s="25"/>
      <c r="I2341" s="25"/>
      <c r="J2341" s="25"/>
      <c r="K2341" s="25"/>
      <c r="L2341" s="25"/>
      <c r="M2341" s="25"/>
      <c r="N2341" s="25"/>
      <c r="O2341" s="25"/>
      <c r="P2341" s="25"/>
      <c r="Q2341" s="25"/>
    </row>
    <row r="2342" spans="1:17" ht="10.199999999999999" x14ac:dyDescent="0.2">
      <c r="A2342" s="24" t="str">
        <f t="shared" si="36"/>
        <v/>
      </c>
      <c r="C2342" s="25"/>
      <c r="D2342" s="25"/>
      <c r="E2342" s="25"/>
      <c r="F2342" s="26"/>
      <c r="G2342" s="27"/>
      <c r="H2342" s="25"/>
      <c r="I2342" s="25"/>
      <c r="J2342" s="25"/>
      <c r="K2342" s="25"/>
      <c r="L2342" s="25"/>
      <c r="M2342" s="25"/>
      <c r="N2342" s="25"/>
      <c r="O2342" s="25"/>
      <c r="P2342" s="25"/>
      <c r="Q2342" s="25"/>
    </row>
    <row r="2343" spans="1:17" ht="10.199999999999999" x14ac:dyDescent="0.2">
      <c r="A2343" s="24" t="str">
        <f t="shared" si="36"/>
        <v/>
      </c>
      <c r="C2343" s="25"/>
      <c r="D2343" s="25"/>
      <c r="E2343" s="25"/>
      <c r="F2343" s="26"/>
      <c r="G2343" s="27"/>
      <c r="H2343" s="25"/>
      <c r="I2343" s="25"/>
      <c r="J2343" s="25"/>
      <c r="K2343" s="25"/>
      <c r="L2343" s="25"/>
      <c r="M2343" s="25"/>
      <c r="N2343" s="25"/>
      <c r="O2343" s="25"/>
      <c r="P2343" s="25"/>
      <c r="Q2343" s="25"/>
    </row>
    <row r="2344" spans="1:17" ht="10.199999999999999" x14ac:dyDescent="0.2">
      <c r="A2344" s="24" t="str">
        <f t="shared" si="36"/>
        <v/>
      </c>
      <c r="C2344" s="25"/>
      <c r="D2344" s="25"/>
      <c r="E2344" s="25"/>
      <c r="F2344" s="26"/>
      <c r="G2344" s="27"/>
      <c r="H2344" s="25"/>
      <c r="I2344" s="25"/>
      <c r="J2344" s="25"/>
      <c r="K2344" s="25"/>
      <c r="L2344" s="25"/>
      <c r="M2344" s="25"/>
      <c r="N2344" s="25"/>
      <c r="O2344" s="25"/>
      <c r="P2344" s="25"/>
      <c r="Q2344" s="25"/>
    </row>
    <row r="2345" spans="1:17" ht="10.199999999999999" x14ac:dyDescent="0.2">
      <c r="A2345" s="24" t="str">
        <f t="shared" si="36"/>
        <v/>
      </c>
      <c r="C2345" s="25"/>
      <c r="D2345" s="25"/>
      <c r="E2345" s="25"/>
      <c r="F2345" s="26"/>
      <c r="G2345" s="27"/>
      <c r="H2345" s="25"/>
      <c r="I2345" s="25"/>
      <c r="J2345" s="25"/>
      <c r="K2345" s="25"/>
      <c r="L2345" s="25"/>
      <c r="M2345" s="25"/>
      <c r="N2345" s="25"/>
      <c r="O2345" s="25"/>
      <c r="P2345" s="25"/>
      <c r="Q2345" s="25"/>
    </row>
    <row r="2346" spans="1:17" ht="10.199999999999999" x14ac:dyDescent="0.2">
      <c r="A2346" s="24" t="str">
        <f t="shared" si="36"/>
        <v/>
      </c>
      <c r="C2346" s="25"/>
      <c r="D2346" s="25"/>
      <c r="E2346" s="25"/>
      <c r="F2346" s="26"/>
      <c r="G2346" s="27"/>
      <c r="H2346" s="25"/>
      <c r="I2346" s="25"/>
      <c r="J2346" s="25"/>
      <c r="K2346" s="25"/>
      <c r="L2346" s="25"/>
      <c r="M2346" s="25"/>
      <c r="N2346" s="25"/>
      <c r="O2346" s="25"/>
      <c r="P2346" s="25"/>
      <c r="Q2346" s="25"/>
    </row>
    <row r="2347" spans="1:17" ht="10.199999999999999" x14ac:dyDescent="0.2">
      <c r="A2347" s="24" t="str">
        <f t="shared" si="36"/>
        <v/>
      </c>
      <c r="C2347" s="25"/>
      <c r="D2347" s="25"/>
      <c r="E2347" s="25"/>
      <c r="F2347" s="26"/>
      <c r="G2347" s="27"/>
      <c r="H2347" s="25"/>
      <c r="I2347" s="25"/>
      <c r="J2347" s="25"/>
      <c r="K2347" s="25"/>
      <c r="L2347" s="25"/>
      <c r="M2347" s="25"/>
      <c r="N2347" s="25"/>
      <c r="O2347" s="25"/>
      <c r="P2347" s="25"/>
      <c r="Q2347" s="25"/>
    </row>
    <row r="2348" spans="1:17" ht="10.199999999999999" x14ac:dyDescent="0.2">
      <c r="A2348" s="24" t="str">
        <f t="shared" si="36"/>
        <v/>
      </c>
      <c r="C2348" s="25"/>
      <c r="D2348" s="25"/>
      <c r="E2348" s="25"/>
      <c r="F2348" s="26"/>
      <c r="G2348" s="27"/>
      <c r="H2348" s="25"/>
      <c r="I2348" s="25"/>
      <c r="J2348" s="25"/>
      <c r="K2348" s="25"/>
      <c r="L2348" s="25"/>
      <c r="M2348" s="25"/>
      <c r="N2348" s="25"/>
      <c r="O2348" s="25"/>
      <c r="P2348" s="25"/>
      <c r="Q2348" s="25"/>
    </row>
    <row r="2349" spans="1:17" ht="10.199999999999999" x14ac:dyDescent="0.2">
      <c r="A2349" s="24" t="str">
        <f t="shared" si="36"/>
        <v/>
      </c>
      <c r="C2349" s="25"/>
      <c r="D2349" s="25"/>
      <c r="E2349" s="25"/>
      <c r="F2349" s="26"/>
      <c r="G2349" s="27"/>
      <c r="H2349" s="25"/>
      <c r="I2349" s="25"/>
      <c r="J2349" s="25"/>
      <c r="K2349" s="25"/>
      <c r="L2349" s="25"/>
      <c r="M2349" s="25"/>
      <c r="N2349" s="25"/>
      <c r="O2349" s="25"/>
      <c r="P2349" s="25"/>
      <c r="Q2349" s="25"/>
    </row>
    <row r="2350" spans="1:17" ht="10.199999999999999" x14ac:dyDescent="0.2">
      <c r="A2350" s="24" t="str">
        <f t="shared" si="36"/>
        <v/>
      </c>
      <c r="C2350" s="25"/>
      <c r="D2350" s="25"/>
      <c r="E2350" s="25"/>
      <c r="F2350" s="26"/>
      <c r="G2350" s="27"/>
      <c r="H2350" s="25"/>
      <c r="I2350" s="25"/>
      <c r="J2350" s="25"/>
      <c r="K2350" s="25"/>
      <c r="L2350" s="25"/>
      <c r="M2350" s="25"/>
      <c r="N2350" s="25"/>
      <c r="O2350" s="25"/>
      <c r="P2350" s="25"/>
      <c r="Q2350" s="25"/>
    </row>
    <row r="2351" spans="1:17" ht="10.199999999999999" x14ac:dyDescent="0.2">
      <c r="A2351" s="24" t="str">
        <f t="shared" si="36"/>
        <v/>
      </c>
      <c r="C2351" s="25"/>
      <c r="D2351" s="25"/>
      <c r="E2351" s="25"/>
      <c r="F2351" s="26"/>
      <c r="G2351" s="27"/>
      <c r="H2351" s="25"/>
      <c r="I2351" s="25"/>
      <c r="J2351" s="25"/>
      <c r="K2351" s="25"/>
      <c r="L2351" s="25"/>
      <c r="M2351" s="25"/>
      <c r="N2351" s="25"/>
      <c r="O2351" s="25"/>
      <c r="P2351" s="25"/>
      <c r="Q2351" s="25"/>
    </row>
    <row r="2352" spans="1:17" ht="10.199999999999999" x14ac:dyDescent="0.2">
      <c r="A2352" s="24" t="str">
        <f t="shared" si="36"/>
        <v/>
      </c>
      <c r="C2352" s="25"/>
      <c r="D2352" s="25"/>
      <c r="E2352" s="25"/>
      <c r="F2352" s="26"/>
      <c r="G2352" s="27"/>
      <c r="H2352" s="25"/>
      <c r="I2352" s="25"/>
      <c r="J2352" s="25"/>
      <c r="K2352" s="25"/>
      <c r="L2352" s="25"/>
      <c r="M2352" s="25"/>
      <c r="N2352" s="25"/>
      <c r="O2352" s="25"/>
      <c r="P2352" s="25"/>
      <c r="Q2352" s="25"/>
    </row>
    <row r="2353" spans="1:17" ht="10.199999999999999" x14ac:dyDescent="0.2">
      <c r="A2353" s="24" t="str">
        <f t="shared" si="36"/>
        <v/>
      </c>
      <c r="C2353" s="25"/>
      <c r="D2353" s="25"/>
      <c r="E2353" s="25"/>
      <c r="F2353" s="26"/>
      <c r="G2353" s="27"/>
      <c r="H2353" s="25"/>
      <c r="I2353" s="25"/>
      <c r="J2353" s="25"/>
      <c r="K2353" s="25"/>
      <c r="L2353" s="25"/>
      <c r="M2353" s="25"/>
      <c r="N2353" s="25"/>
      <c r="O2353" s="25"/>
      <c r="P2353" s="25"/>
      <c r="Q2353" s="25"/>
    </row>
    <row r="2354" spans="1:17" ht="10.199999999999999" x14ac:dyDescent="0.2">
      <c r="A2354" s="24" t="str">
        <f t="shared" si="36"/>
        <v/>
      </c>
      <c r="C2354" s="25"/>
      <c r="D2354" s="25"/>
      <c r="E2354" s="25"/>
      <c r="F2354" s="26"/>
      <c r="G2354" s="27"/>
      <c r="H2354" s="25"/>
      <c r="I2354" s="25"/>
      <c r="J2354" s="25"/>
      <c r="K2354" s="25"/>
      <c r="L2354" s="25"/>
      <c r="M2354" s="25"/>
      <c r="N2354" s="25"/>
      <c r="O2354" s="25"/>
      <c r="P2354" s="25"/>
      <c r="Q2354" s="25"/>
    </row>
    <row r="2355" spans="1:17" ht="10.199999999999999" x14ac:dyDescent="0.2">
      <c r="A2355" s="24" t="str">
        <f t="shared" si="36"/>
        <v/>
      </c>
      <c r="C2355" s="25"/>
      <c r="D2355" s="25"/>
      <c r="E2355" s="25"/>
      <c r="F2355" s="26"/>
      <c r="G2355" s="27"/>
      <c r="H2355" s="25"/>
      <c r="I2355" s="25"/>
      <c r="J2355" s="25"/>
      <c r="K2355" s="25"/>
      <c r="L2355" s="25"/>
      <c r="M2355" s="25"/>
      <c r="N2355" s="25"/>
      <c r="O2355" s="25"/>
      <c r="P2355" s="25"/>
      <c r="Q2355" s="25"/>
    </row>
    <row r="2356" spans="1:17" ht="10.199999999999999" x14ac:dyDescent="0.2">
      <c r="A2356" s="24" t="str">
        <f t="shared" si="36"/>
        <v/>
      </c>
      <c r="C2356" s="25"/>
      <c r="D2356" s="25"/>
      <c r="E2356" s="25"/>
      <c r="F2356" s="26"/>
      <c r="G2356" s="27"/>
      <c r="H2356" s="25"/>
      <c r="I2356" s="25"/>
      <c r="J2356" s="25"/>
      <c r="K2356" s="25"/>
      <c r="L2356" s="25"/>
      <c r="M2356" s="25"/>
      <c r="N2356" s="25"/>
      <c r="O2356" s="25"/>
      <c r="P2356" s="25"/>
      <c r="Q2356" s="25"/>
    </row>
    <row r="2357" spans="1:17" ht="10.199999999999999" x14ac:dyDescent="0.2">
      <c r="A2357" s="24" t="str">
        <f t="shared" si="36"/>
        <v/>
      </c>
      <c r="C2357" s="25"/>
      <c r="D2357" s="25"/>
      <c r="E2357" s="25"/>
      <c r="F2357" s="26"/>
      <c r="G2357" s="27"/>
      <c r="H2357" s="25"/>
      <c r="I2357" s="25"/>
      <c r="J2357" s="25"/>
      <c r="K2357" s="25"/>
      <c r="L2357" s="25"/>
      <c r="M2357" s="25"/>
      <c r="N2357" s="25"/>
      <c r="O2357" s="25"/>
      <c r="P2357" s="25"/>
      <c r="Q2357" s="25"/>
    </row>
    <row r="2358" spans="1:17" ht="10.199999999999999" x14ac:dyDescent="0.2">
      <c r="A2358" s="24" t="str">
        <f t="shared" ref="A2358:A2421" si="37">IF(LEN(B2358)&gt;0,TEXT(ROW(B2358)-3,"0000"),(IF(LEN(B2359)&gt;0,"unesite ev. broj nabave i ostale podatke","")))</f>
        <v/>
      </c>
      <c r="C2358" s="25"/>
      <c r="D2358" s="25"/>
      <c r="E2358" s="25"/>
      <c r="F2358" s="26"/>
      <c r="G2358" s="27"/>
      <c r="H2358" s="25"/>
      <c r="I2358" s="25"/>
      <c r="J2358" s="25"/>
      <c r="K2358" s="25"/>
      <c r="L2358" s="25"/>
      <c r="M2358" s="25"/>
      <c r="N2358" s="25"/>
      <c r="O2358" s="25"/>
      <c r="P2358" s="25"/>
      <c r="Q2358" s="25"/>
    </row>
    <row r="2359" spans="1:17" ht="10.199999999999999" x14ac:dyDescent="0.2">
      <c r="A2359" s="24" t="str">
        <f t="shared" si="37"/>
        <v/>
      </c>
      <c r="C2359" s="25"/>
      <c r="D2359" s="25"/>
      <c r="E2359" s="25"/>
      <c r="F2359" s="26"/>
      <c r="G2359" s="27"/>
      <c r="H2359" s="25"/>
      <c r="I2359" s="25"/>
      <c r="J2359" s="25"/>
      <c r="K2359" s="25"/>
      <c r="L2359" s="25"/>
      <c r="M2359" s="25"/>
      <c r="N2359" s="25"/>
      <c r="O2359" s="25"/>
      <c r="P2359" s="25"/>
      <c r="Q2359" s="25"/>
    </row>
    <row r="2360" spans="1:17" ht="10.199999999999999" x14ac:dyDescent="0.2">
      <c r="A2360" s="24" t="str">
        <f t="shared" si="37"/>
        <v/>
      </c>
      <c r="C2360" s="25"/>
      <c r="D2360" s="25"/>
      <c r="E2360" s="25"/>
      <c r="F2360" s="26"/>
      <c r="G2360" s="27"/>
      <c r="H2360" s="25"/>
      <c r="I2360" s="25"/>
      <c r="J2360" s="25"/>
      <c r="K2360" s="25"/>
      <c r="L2360" s="25"/>
      <c r="M2360" s="25"/>
      <c r="N2360" s="25"/>
      <c r="O2360" s="25"/>
      <c r="P2360" s="25"/>
      <c r="Q2360" s="25"/>
    </row>
    <row r="2361" spans="1:17" ht="10.199999999999999" x14ac:dyDescent="0.2">
      <c r="A2361" s="24" t="str">
        <f t="shared" si="37"/>
        <v/>
      </c>
      <c r="C2361" s="25"/>
      <c r="D2361" s="25"/>
      <c r="E2361" s="25"/>
      <c r="F2361" s="26"/>
      <c r="G2361" s="27"/>
      <c r="H2361" s="25"/>
      <c r="I2361" s="25"/>
      <c r="J2361" s="25"/>
      <c r="K2361" s="25"/>
      <c r="L2361" s="25"/>
      <c r="M2361" s="25"/>
      <c r="N2361" s="25"/>
      <c r="O2361" s="25"/>
      <c r="P2361" s="25"/>
      <c r="Q2361" s="25"/>
    </row>
    <row r="2362" spans="1:17" ht="10.199999999999999" x14ac:dyDescent="0.2">
      <c r="A2362" s="24" t="str">
        <f t="shared" si="37"/>
        <v/>
      </c>
      <c r="C2362" s="25"/>
      <c r="D2362" s="25"/>
      <c r="E2362" s="25"/>
      <c r="F2362" s="26"/>
      <c r="G2362" s="27"/>
      <c r="H2362" s="25"/>
      <c r="I2362" s="25"/>
      <c r="J2362" s="25"/>
      <c r="K2362" s="25"/>
      <c r="L2362" s="25"/>
      <c r="M2362" s="25"/>
      <c r="N2362" s="25"/>
      <c r="O2362" s="25"/>
      <c r="P2362" s="25"/>
      <c r="Q2362" s="25"/>
    </row>
    <row r="2363" spans="1:17" ht="10.199999999999999" x14ac:dyDescent="0.2">
      <c r="A2363" s="24" t="str">
        <f t="shared" si="37"/>
        <v/>
      </c>
      <c r="C2363" s="25"/>
      <c r="D2363" s="25"/>
      <c r="E2363" s="25"/>
      <c r="F2363" s="26"/>
      <c r="G2363" s="27"/>
      <c r="H2363" s="25"/>
      <c r="I2363" s="25"/>
      <c r="J2363" s="25"/>
      <c r="K2363" s="25"/>
      <c r="L2363" s="25"/>
      <c r="M2363" s="25"/>
      <c r="N2363" s="25"/>
      <c r="O2363" s="25"/>
      <c r="P2363" s="25"/>
      <c r="Q2363" s="25"/>
    </row>
    <row r="2364" spans="1:17" ht="10.199999999999999" x14ac:dyDescent="0.2">
      <c r="A2364" s="24" t="str">
        <f t="shared" si="37"/>
        <v/>
      </c>
      <c r="C2364" s="25"/>
      <c r="D2364" s="25"/>
      <c r="E2364" s="25"/>
      <c r="F2364" s="26"/>
      <c r="G2364" s="27"/>
      <c r="H2364" s="25"/>
      <c r="I2364" s="25"/>
      <c r="J2364" s="25"/>
      <c r="K2364" s="25"/>
      <c r="L2364" s="25"/>
      <c r="M2364" s="25"/>
      <c r="N2364" s="25"/>
      <c r="O2364" s="25"/>
      <c r="P2364" s="25"/>
      <c r="Q2364" s="25"/>
    </row>
    <row r="2365" spans="1:17" ht="10.199999999999999" x14ac:dyDescent="0.2">
      <c r="A2365" s="24" t="str">
        <f t="shared" si="37"/>
        <v/>
      </c>
      <c r="C2365" s="25"/>
      <c r="D2365" s="25"/>
      <c r="E2365" s="25"/>
      <c r="F2365" s="26"/>
      <c r="G2365" s="27"/>
      <c r="H2365" s="25"/>
      <c r="I2365" s="25"/>
      <c r="J2365" s="25"/>
      <c r="K2365" s="25"/>
      <c r="L2365" s="25"/>
      <c r="M2365" s="25"/>
      <c r="N2365" s="25"/>
      <c r="O2365" s="25"/>
      <c r="P2365" s="25"/>
      <c r="Q2365" s="25"/>
    </row>
    <row r="2366" spans="1:17" ht="10.199999999999999" x14ac:dyDescent="0.2">
      <c r="A2366" s="24" t="str">
        <f t="shared" si="37"/>
        <v/>
      </c>
      <c r="C2366" s="25"/>
      <c r="D2366" s="25"/>
      <c r="E2366" s="25"/>
      <c r="F2366" s="26"/>
      <c r="G2366" s="27"/>
      <c r="H2366" s="25"/>
      <c r="I2366" s="25"/>
      <c r="J2366" s="25"/>
      <c r="K2366" s="25"/>
      <c r="L2366" s="25"/>
      <c r="M2366" s="25"/>
      <c r="N2366" s="25"/>
      <c r="O2366" s="25"/>
      <c r="P2366" s="25"/>
      <c r="Q2366" s="25"/>
    </row>
    <row r="2367" spans="1:17" ht="10.199999999999999" x14ac:dyDescent="0.2">
      <c r="A2367" s="24" t="str">
        <f t="shared" si="37"/>
        <v/>
      </c>
      <c r="C2367" s="25"/>
      <c r="D2367" s="25"/>
      <c r="E2367" s="25"/>
      <c r="F2367" s="26"/>
      <c r="G2367" s="27"/>
      <c r="H2367" s="25"/>
      <c r="I2367" s="25"/>
      <c r="J2367" s="25"/>
      <c r="K2367" s="25"/>
      <c r="L2367" s="25"/>
      <c r="M2367" s="25"/>
      <c r="N2367" s="25"/>
      <c r="O2367" s="25"/>
      <c r="P2367" s="25"/>
      <c r="Q2367" s="25"/>
    </row>
    <row r="2368" spans="1:17" ht="10.199999999999999" x14ac:dyDescent="0.2">
      <c r="A2368" s="24" t="str">
        <f t="shared" si="37"/>
        <v/>
      </c>
      <c r="C2368" s="25"/>
      <c r="D2368" s="25"/>
      <c r="E2368" s="25"/>
      <c r="F2368" s="26"/>
      <c r="G2368" s="27"/>
      <c r="H2368" s="25"/>
      <c r="I2368" s="25"/>
      <c r="J2368" s="25"/>
      <c r="K2368" s="25"/>
      <c r="L2368" s="25"/>
      <c r="M2368" s="25"/>
      <c r="N2368" s="25"/>
      <c r="O2368" s="25"/>
      <c r="P2368" s="25"/>
      <c r="Q2368" s="25"/>
    </row>
    <row r="2369" spans="1:17" ht="10.199999999999999" x14ac:dyDescent="0.2">
      <c r="A2369" s="24" t="str">
        <f t="shared" si="37"/>
        <v/>
      </c>
      <c r="C2369" s="25"/>
      <c r="D2369" s="25"/>
      <c r="E2369" s="25"/>
      <c r="F2369" s="26"/>
      <c r="G2369" s="27"/>
      <c r="H2369" s="25"/>
      <c r="I2369" s="25"/>
      <c r="J2369" s="25"/>
      <c r="K2369" s="25"/>
      <c r="L2369" s="25"/>
      <c r="M2369" s="25"/>
      <c r="N2369" s="25"/>
      <c r="O2369" s="25"/>
      <c r="P2369" s="25"/>
      <c r="Q2369" s="25"/>
    </row>
    <row r="2370" spans="1:17" ht="10.199999999999999" x14ac:dyDescent="0.2">
      <c r="A2370" s="24" t="str">
        <f t="shared" si="37"/>
        <v/>
      </c>
      <c r="C2370" s="25"/>
      <c r="D2370" s="25"/>
      <c r="E2370" s="25"/>
      <c r="F2370" s="26"/>
      <c r="G2370" s="27"/>
      <c r="H2370" s="25"/>
      <c r="I2370" s="25"/>
      <c r="J2370" s="25"/>
      <c r="K2370" s="25"/>
      <c r="L2370" s="25"/>
      <c r="M2370" s="25"/>
      <c r="N2370" s="25"/>
      <c r="O2370" s="25"/>
      <c r="P2370" s="25"/>
      <c r="Q2370" s="25"/>
    </row>
    <row r="2371" spans="1:17" ht="10.199999999999999" x14ac:dyDescent="0.2">
      <c r="A2371" s="24" t="str">
        <f t="shared" si="37"/>
        <v/>
      </c>
      <c r="C2371" s="25"/>
      <c r="D2371" s="25"/>
      <c r="E2371" s="25"/>
      <c r="F2371" s="26"/>
      <c r="G2371" s="27"/>
      <c r="H2371" s="25"/>
      <c r="I2371" s="25"/>
      <c r="J2371" s="25"/>
      <c r="K2371" s="25"/>
      <c r="L2371" s="25"/>
      <c r="M2371" s="25"/>
      <c r="N2371" s="25"/>
      <c r="O2371" s="25"/>
      <c r="P2371" s="25"/>
      <c r="Q2371" s="25"/>
    </row>
    <row r="2372" spans="1:17" ht="10.199999999999999" x14ac:dyDescent="0.2">
      <c r="A2372" s="24" t="str">
        <f t="shared" si="37"/>
        <v/>
      </c>
      <c r="C2372" s="25"/>
      <c r="D2372" s="25"/>
      <c r="E2372" s="25"/>
      <c r="F2372" s="26"/>
      <c r="G2372" s="27"/>
      <c r="H2372" s="25"/>
      <c r="I2372" s="25"/>
      <c r="J2372" s="25"/>
      <c r="K2372" s="25"/>
      <c r="L2372" s="25"/>
      <c r="M2372" s="25"/>
      <c r="N2372" s="25"/>
      <c r="O2372" s="25"/>
      <c r="P2372" s="25"/>
      <c r="Q2372" s="25"/>
    </row>
    <row r="2373" spans="1:17" ht="10.199999999999999" x14ac:dyDescent="0.2">
      <c r="A2373" s="24" t="str">
        <f t="shared" si="37"/>
        <v/>
      </c>
      <c r="C2373" s="25"/>
      <c r="D2373" s="25"/>
      <c r="E2373" s="25"/>
      <c r="F2373" s="26"/>
      <c r="G2373" s="27"/>
      <c r="H2373" s="25"/>
      <c r="I2373" s="25"/>
      <c r="J2373" s="25"/>
      <c r="K2373" s="25"/>
      <c r="L2373" s="25"/>
      <c r="M2373" s="25"/>
      <c r="N2373" s="25"/>
      <c r="O2373" s="25"/>
      <c r="P2373" s="25"/>
      <c r="Q2373" s="25"/>
    </row>
    <row r="2374" spans="1:17" ht="10.199999999999999" x14ac:dyDescent="0.2">
      <c r="A2374" s="24" t="str">
        <f t="shared" si="37"/>
        <v/>
      </c>
      <c r="C2374" s="25"/>
      <c r="D2374" s="25"/>
      <c r="E2374" s="25"/>
      <c r="F2374" s="26"/>
      <c r="G2374" s="27"/>
      <c r="H2374" s="25"/>
      <c r="I2374" s="25"/>
      <c r="J2374" s="25"/>
      <c r="K2374" s="25"/>
      <c r="L2374" s="25"/>
      <c r="M2374" s="25"/>
      <c r="N2374" s="25"/>
      <c r="O2374" s="25"/>
      <c r="P2374" s="25"/>
      <c r="Q2374" s="25"/>
    </row>
    <row r="2375" spans="1:17" ht="10.199999999999999" x14ac:dyDescent="0.2">
      <c r="A2375" s="24" t="str">
        <f t="shared" si="37"/>
        <v/>
      </c>
      <c r="C2375" s="25"/>
      <c r="D2375" s="25"/>
      <c r="E2375" s="25"/>
      <c r="F2375" s="26"/>
      <c r="G2375" s="27"/>
      <c r="H2375" s="25"/>
      <c r="I2375" s="25"/>
      <c r="J2375" s="25"/>
      <c r="K2375" s="25"/>
      <c r="L2375" s="25"/>
      <c r="M2375" s="25"/>
      <c r="N2375" s="25"/>
      <c r="O2375" s="25"/>
      <c r="P2375" s="25"/>
      <c r="Q2375" s="25"/>
    </row>
    <row r="2376" spans="1:17" ht="10.199999999999999" x14ac:dyDescent="0.2">
      <c r="A2376" s="24" t="str">
        <f t="shared" si="37"/>
        <v/>
      </c>
      <c r="C2376" s="25"/>
      <c r="D2376" s="25"/>
      <c r="E2376" s="25"/>
      <c r="F2376" s="26"/>
      <c r="G2376" s="27"/>
      <c r="H2376" s="25"/>
      <c r="I2376" s="25"/>
      <c r="J2376" s="25"/>
      <c r="K2376" s="25"/>
      <c r="L2376" s="25"/>
      <c r="M2376" s="25"/>
      <c r="N2376" s="25"/>
      <c r="O2376" s="25"/>
      <c r="P2376" s="25"/>
      <c r="Q2376" s="25"/>
    </row>
    <row r="2377" spans="1:17" ht="10.199999999999999" x14ac:dyDescent="0.2">
      <c r="A2377" s="24" t="str">
        <f t="shared" si="37"/>
        <v/>
      </c>
      <c r="C2377" s="25"/>
      <c r="D2377" s="25"/>
      <c r="E2377" s="25"/>
      <c r="F2377" s="26"/>
      <c r="G2377" s="27"/>
      <c r="H2377" s="25"/>
      <c r="I2377" s="25"/>
      <c r="J2377" s="25"/>
      <c r="K2377" s="25"/>
      <c r="L2377" s="25"/>
      <c r="M2377" s="25"/>
      <c r="N2377" s="25"/>
      <c r="O2377" s="25"/>
      <c r="P2377" s="25"/>
      <c r="Q2377" s="25"/>
    </row>
    <row r="2378" spans="1:17" ht="10.199999999999999" x14ac:dyDescent="0.2">
      <c r="A2378" s="24" t="str">
        <f t="shared" si="37"/>
        <v/>
      </c>
      <c r="C2378" s="25"/>
      <c r="D2378" s="25"/>
      <c r="E2378" s="25"/>
      <c r="F2378" s="26"/>
      <c r="G2378" s="27"/>
      <c r="H2378" s="25"/>
      <c r="I2378" s="25"/>
      <c r="J2378" s="25"/>
      <c r="K2378" s="25"/>
      <c r="L2378" s="25"/>
      <c r="M2378" s="25"/>
      <c r="N2378" s="25"/>
      <c r="O2378" s="25"/>
      <c r="P2378" s="25"/>
      <c r="Q2378" s="25"/>
    </row>
    <row r="2379" spans="1:17" ht="10.199999999999999" x14ac:dyDescent="0.2">
      <c r="A2379" s="24" t="str">
        <f t="shared" si="37"/>
        <v/>
      </c>
      <c r="C2379" s="25"/>
      <c r="D2379" s="25"/>
      <c r="E2379" s="25"/>
      <c r="F2379" s="26"/>
      <c r="G2379" s="27"/>
      <c r="H2379" s="25"/>
      <c r="I2379" s="25"/>
      <c r="J2379" s="25"/>
      <c r="K2379" s="25"/>
      <c r="L2379" s="25"/>
      <c r="M2379" s="25"/>
      <c r="N2379" s="25"/>
      <c r="O2379" s="25"/>
      <c r="P2379" s="25"/>
      <c r="Q2379" s="25"/>
    </row>
    <row r="2380" spans="1:17" ht="10.199999999999999" x14ac:dyDescent="0.2">
      <c r="A2380" s="24" t="str">
        <f t="shared" si="37"/>
        <v/>
      </c>
      <c r="C2380" s="25"/>
      <c r="D2380" s="25"/>
      <c r="E2380" s="25"/>
      <c r="F2380" s="26"/>
      <c r="G2380" s="27"/>
      <c r="H2380" s="25"/>
      <c r="I2380" s="25"/>
      <c r="J2380" s="25"/>
      <c r="K2380" s="25"/>
      <c r="L2380" s="25"/>
      <c r="M2380" s="25"/>
      <c r="N2380" s="25"/>
      <c r="O2380" s="25"/>
      <c r="P2380" s="25"/>
      <c r="Q2380" s="25"/>
    </row>
    <row r="2381" spans="1:17" ht="10.199999999999999" x14ac:dyDescent="0.2">
      <c r="A2381" s="24" t="str">
        <f t="shared" si="37"/>
        <v/>
      </c>
      <c r="C2381" s="25"/>
      <c r="D2381" s="25"/>
      <c r="E2381" s="25"/>
      <c r="F2381" s="26"/>
      <c r="G2381" s="27"/>
      <c r="H2381" s="25"/>
      <c r="I2381" s="25"/>
      <c r="J2381" s="25"/>
      <c r="K2381" s="25"/>
      <c r="L2381" s="25"/>
      <c r="M2381" s="25"/>
      <c r="N2381" s="25"/>
      <c r="O2381" s="25"/>
      <c r="P2381" s="25"/>
      <c r="Q2381" s="25"/>
    </row>
    <row r="2382" spans="1:17" ht="10.199999999999999" x14ac:dyDescent="0.2">
      <c r="A2382" s="24" t="str">
        <f t="shared" si="37"/>
        <v/>
      </c>
      <c r="C2382" s="25"/>
      <c r="D2382" s="25"/>
      <c r="E2382" s="25"/>
      <c r="F2382" s="26"/>
      <c r="G2382" s="27"/>
      <c r="H2382" s="25"/>
      <c r="I2382" s="25"/>
      <c r="J2382" s="25"/>
      <c r="K2382" s="25"/>
      <c r="L2382" s="25"/>
      <c r="M2382" s="25"/>
      <c r="N2382" s="25"/>
      <c r="O2382" s="25"/>
      <c r="P2382" s="25"/>
      <c r="Q2382" s="25"/>
    </row>
    <row r="2383" spans="1:17" ht="10.199999999999999" x14ac:dyDescent="0.2">
      <c r="A2383" s="24" t="str">
        <f t="shared" si="37"/>
        <v/>
      </c>
      <c r="C2383" s="25"/>
      <c r="D2383" s="25"/>
      <c r="E2383" s="25"/>
      <c r="F2383" s="26"/>
      <c r="G2383" s="27"/>
      <c r="H2383" s="25"/>
      <c r="I2383" s="25"/>
      <c r="J2383" s="25"/>
      <c r="K2383" s="25"/>
      <c r="L2383" s="25"/>
      <c r="M2383" s="25"/>
      <c r="N2383" s="25"/>
      <c r="O2383" s="25"/>
      <c r="P2383" s="25"/>
      <c r="Q2383" s="25"/>
    </row>
    <row r="2384" spans="1:17" ht="10.199999999999999" x14ac:dyDescent="0.2">
      <c r="A2384" s="24" t="str">
        <f t="shared" si="37"/>
        <v/>
      </c>
      <c r="C2384" s="25"/>
      <c r="D2384" s="25"/>
      <c r="E2384" s="25"/>
      <c r="F2384" s="26"/>
      <c r="G2384" s="27"/>
      <c r="H2384" s="25"/>
      <c r="I2384" s="25"/>
      <c r="J2384" s="25"/>
      <c r="K2384" s="25"/>
      <c r="L2384" s="25"/>
      <c r="M2384" s="25"/>
      <c r="N2384" s="25"/>
      <c r="O2384" s="25"/>
      <c r="P2384" s="25"/>
      <c r="Q2384" s="25"/>
    </row>
    <row r="2385" spans="1:17" ht="10.199999999999999" x14ac:dyDescent="0.2">
      <c r="A2385" s="24" t="str">
        <f t="shared" si="37"/>
        <v/>
      </c>
      <c r="C2385" s="25"/>
      <c r="D2385" s="25"/>
      <c r="E2385" s="25"/>
      <c r="F2385" s="26"/>
      <c r="G2385" s="27"/>
      <c r="H2385" s="25"/>
      <c r="I2385" s="25"/>
      <c r="J2385" s="25"/>
      <c r="K2385" s="25"/>
      <c r="L2385" s="25"/>
      <c r="M2385" s="25"/>
      <c r="N2385" s="25"/>
      <c r="O2385" s="25"/>
      <c r="P2385" s="25"/>
      <c r="Q2385" s="25"/>
    </row>
    <row r="2386" spans="1:17" ht="10.199999999999999" x14ac:dyDescent="0.2">
      <c r="A2386" s="24" t="str">
        <f t="shared" si="37"/>
        <v/>
      </c>
      <c r="C2386" s="25"/>
      <c r="D2386" s="25"/>
      <c r="E2386" s="25"/>
      <c r="F2386" s="26"/>
      <c r="G2386" s="27"/>
      <c r="H2386" s="25"/>
      <c r="I2386" s="25"/>
      <c r="J2386" s="25"/>
      <c r="K2386" s="25"/>
      <c r="L2386" s="25"/>
      <c r="M2386" s="25"/>
      <c r="N2386" s="25"/>
      <c r="O2386" s="25"/>
      <c r="P2386" s="25"/>
      <c r="Q2386" s="25"/>
    </row>
    <row r="2387" spans="1:17" ht="10.199999999999999" x14ac:dyDescent="0.2">
      <c r="A2387" s="24" t="str">
        <f t="shared" si="37"/>
        <v/>
      </c>
      <c r="C2387" s="25"/>
      <c r="D2387" s="25"/>
      <c r="E2387" s="25"/>
      <c r="F2387" s="26"/>
      <c r="G2387" s="27"/>
      <c r="H2387" s="25"/>
      <c r="I2387" s="25"/>
      <c r="J2387" s="25"/>
      <c r="K2387" s="25"/>
      <c r="L2387" s="25"/>
      <c r="M2387" s="25"/>
      <c r="N2387" s="25"/>
      <c r="O2387" s="25"/>
      <c r="P2387" s="25"/>
      <c r="Q2387" s="25"/>
    </row>
    <row r="2388" spans="1:17" ht="10.199999999999999" x14ac:dyDescent="0.2">
      <c r="A2388" s="24" t="str">
        <f t="shared" si="37"/>
        <v/>
      </c>
      <c r="C2388" s="25"/>
      <c r="D2388" s="25"/>
      <c r="E2388" s="25"/>
      <c r="F2388" s="26"/>
      <c r="G2388" s="27"/>
      <c r="H2388" s="25"/>
      <c r="I2388" s="25"/>
      <c r="J2388" s="25"/>
      <c r="K2388" s="25"/>
      <c r="L2388" s="25"/>
      <c r="M2388" s="25"/>
      <c r="N2388" s="25"/>
      <c r="O2388" s="25"/>
      <c r="P2388" s="25"/>
      <c r="Q2388" s="25"/>
    </row>
    <row r="2389" spans="1:17" ht="10.199999999999999" x14ac:dyDescent="0.2">
      <c r="A2389" s="24" t="str">
        <f t="shared" si="37"/>
        <v/>
      </c>
      <c r="C2389" s="25"/>
      <c r="D2389" s="25"/>
      <c r="E2389" s="25"/>
      <c r="F2389" s="26"/>
      <c r="G2389" s="27"/>
      <c r="H2389" s="25"/>
      <c r="I2389" s="25"/>
      <c r="J2389" s="25"/>
      <c r="K2389" s="25"/>
      <c r="L2389" s="25"/>
      <c r="M2389" s="25"/>
      <c r="N2389" s="25"/>
      <c r="O2389" s="25"/>
      <c r="P2389" s="25"/>
      <c r="Q2389" s="25"/>
    </row>
    <row r="2390" spans="1:17" ht="10.199999999999999" x14ac:dyDescent="0.2">
      <c r="A2390" s="24" t="str">
        <f t="shared" si="37"/>
        <v/>
      </c>
      <c r="C2390" s="25"/>
      <c r="D2390" s="25"/>
      <c r="E2390" s="25"/>
      <c r="F2390" s="26"/>
      <c r="G2390" s="27"/>
      <c r="H2390" s="25"/>
      <c r="I2390" s="25"/>
      <c r="J2390" s="25"/>
      <c r="K2390" s="25"/>
      <c r="L2390" s="25"/>
      <c r="M2390" s="25"/>
      <c r="N2390" s="25"/>
      <c r="O2390" s="25"/>
      <c r="P2390" s="25"/>
      <c r="Q2390" s="25"/>
    </row>
    <row r="2391" spans="1:17" ht="10.199999999999999" x14ac:dyDescent="0.2">
      <c r="A2391" s="24" t="str">
        <f t="shared" si="37"/>
        <v/>
      </c>
      <c r="C2391" s="25"/>
      <c r="D2391" s="25"/>
      <c r="E2391" s="25"/>
      <c r="F2391" s="26"/>
      <c r="G2391" s="27"/>
      <c r="H2391" s="25"/>
      <c r="I2391" s="25"/>
      <c r="J2391" s="25"/>
      <c r="K2391" s="25"/>
      <c r="L2391" s="25"/>
      <c r="M2391" s="25"/>
      <c r="N2391" s="25"/>
      <c r="O2391" s="25"/>
      <c r="P2391" s="25"/>
      <c r="Q2391" s="25"/>
    </row>
    <row r="2392" spans="1:17" ht="10.199999999999999" x14ac:dyDescent="0.2">
      <c r="A2392" s="24" t="str">
        <f t="shared" si="37"/>
        <v/>
      </c>
      <c r="C2392" s="25"/>
      <c r="D2392" s="25"/>
      <c r="E2392" s="25"/>
      <c r="F2392" s="26"/>
      <c r="G2392" s="27"/>
      <c r="H2392" s="25"/>
      <c r="I2392" s="25"/>
      <c r="J2392" s="25"/>
      <c r="K2392" s="25"/>
      <c r="L2392" s="25"/>
      <c r="M2392" s="25"/>
      <c r="N2392" s="25"/>
      <c r="O2392" s="25"/>
      <c r="P2392" s="25"/>
      <c r="Q2392" s="25"/>
    </row>
    <row r="2393" spans="1:17" ht="10.199999999999999" x14ac:dyDescent="0.2">
      <c r="A2393" s="24" t="str">
        <f t="shared" si="37"/>
        <v/>
      </c>
      <c r="C2393" s="25"/>
      <c r="D2393" s="25"/>
      <c r="E2393" s="25"/>
      <c r="F2393" s="26"/>
      <c r="G2393" s="27"/>
      <c r="H2393" s="25"/>
      <c r="I2393" s="25"/>
      <c r="J2393" s="25"/>
      <c r="K2393" s="25"/>
      <c r="L2393" s="25"/>
      <c r="M2393" s="25"/>
      <c r="N2393" s="25"/>
      <c r="O2393" s="25"/>
      <c r="P2393" s="25"/>
      <c r="Q2393" s="25"/>
    </row>
    <row r="2394" spans="1:17" ht="10.199999999999999" x14ac:dyDescent="0.2">
      <c r="A2394" s="24" t="str">
        <f t="shared" si="37"/>
        <v/>
      </c>
      <c r="C2394" s="25"/>
      <c r="D2394" s="25"/>
      <c r="E2394" s="25"/>
      <c r="F2394" s="26"/>
      <c r="G2394" s="27"/>
      <c r="H2394" s="25"/>
      <c r="I2394" s="25"/>
      <c r="J2394" s="25"/>
      <c r="K2394" s="25"/>
      <c r="L2394" s="25"/>
      <c r="M2394" s="25"/>
      <c r="N2394" s="25"/>
      <c r="O2394" s="25"/>
      <c r="P2394" s="25"/>
      <c r="Q2394" s="25"/>
    </row>
    <row r="2395" spans="1:17" ht="10.199999999999999" x14ac:dyDescent="0.2">
      <c r="A2395" s="24" t="str">
        <f t="shared" si="37"/>
        <v/>
      </c>
      <c r="C2395" s="25"/>
      <c r="D2395" s="25"/>
      <c r="E2395" s="25"/>
      <c r="F2395" s="26"/>
      <c r="G2395" s="27"/>
      <c r="H2395" s="25"/>
      <c r="I2395" s="25"/>
      <c r="J2395" s="25"/>
      <c r="K2395" s="25"/>
      <c r="L2395" s="25"/>
      <c r="M2395" s="25"/>
      <c r="N2395" s="25"/>
      <c r="O2395" s="25"/>
      <c r="P2395" s="25"/>
      <c r="Q2395" s="25"/>
    </row>
    <row r="2396" spans="1:17" ht="10.199999999999999" x14ac:dyDescent="0.2">
      <c r="A2396" s="24" t="str">
        <f t="shared" si="37"/>
        <v/>
      </c>
      <c r="C2396" s="25"/>
      <c r="D2396" s="25"/>
      <c r="E2396" s="25"/>
      <c r="F2396" s="26"/>
      <c r="G2396" s="27"/>
      <c r="H2396" s="25"/>
      <c r="I2396" s="25"/>
      <c r="J2396" s="25"/>
      <c r="K2396" s="25"/>
      <c r="L2396" s="25"/>
      <c r="M2396" s="25"/>
      <c r="N2396" s="25"/>
      <c r="O2396" s="25"/>
      <c r="P2396" s="25"/>
      <c r="Q2396" s="25"/>
    </row>
    <row r="2397" spans="1:17" ht="10.199999999999999" x14ac:dyDescent="0.2">
      <c r="A2397" s="24" t="str">
        <f t="shared" si="37"/>
        <v/>
      </c>
      <c r="C2397" s="25"/>
      <c r="D2397" s="25"/>
      <c r="E2397" s="25"/>
      <c r="F2397" s="26"/>
      <c r="G2397" s="27"/>
      <c r="H2397" s="25"/>
      <c r="I2397" s="25"/>
      <c r="J2397" s="25"/>
      <c r="K2397" s="25"/>
      <c r="L2397" s="25"/>
      <c r="M2397" s="25"/>
      <c r="N2397" s="25"/>
      <c r="O2397" s="25"/>
      <c r="P2397" s="25"/>
      <c r="Q2397" s="25"/>
    </row>
    <row r="2398" spans="1:17" ht="10.199999999999999" x14ac:dyDescent="0.2">
      <c r="A2398" s="24" t="str">
        <f t="shared" si="37"/>
        <v/>
      </c>
      <c r="C2398" s="25"/>
      <c r="D2398" s="25"/>
      <c r="E2398" s="25"/>
      <c r="F2398" s="26"/>
      <c r="G2398" s="27"/>
      <c r="H2398" s="25"/>
      <c r="I2398" s="25"/>
      <c r="J2398" s="25"/>
      <c r="K2398" s="25"/>
      <c r="L2398" s="25"/>
      <c r="M2398" s="25"/>
      <c r="N2398" s="25"/>
      <c r="O2398" s="25"/>
      <c r="P2398" s="25"/>
      <c r="Q2398" s="25"/>
    </row>
    <row r="2399" spans="1:17" ht="10.199999999999999" x14ac:dyDescent="0.2">
      <c r="A2399" s="24" t="str">
        <f t="shared" si="37"/>
        <v/>
      </c>
      <c r="C2399" s="25"/>
      <c r="D2399" s="25"/>
      <c r="E2399" s="25"/>
      <c r="F2399" s="26"/>
      <c r="G2399" s="27"/>
      <c r="H2399" s="25"/>
      <c r="I2399" s="25"/>
      <c r="J2399" s="25"/>
      <c r="K2399" s="25"/>
      <c r="L2399" s="25"/>
      <c r="M2399" s="25"/>
      <c r="N2399" s="25"/>
      <c r="O2399" s="25"/>
      <c r="P2399" s="25"/>
      <c r="Q2399" s="25"/>
    </row>
    <row r="2400" spans="1:17" ht="10.199999999999999" x14ac:dyDescent="0.2">
      <c r="A2400" s="24" t="str">
        <f t="shared" si="37"/>
        <v/>
      </c>
      <c r="C2400" s="25"/>
      <c r="D2400" s="25"/>
      <c r="E2400" s="25"/>
      <c r="F2400" s="26"/>
      <c r="G2400" s="27"/>
      <c r="H2400" s="25"/>
      <c r="I2400" s="25"/>
      <c r="J2400" s="25"/>
      <c r="K2400" s="25"/>
      <c r="L2400" s="25"/>
      <c r="M2400" s="25"/>
      <c r="N2400" s="25"/>
      <c r="O2400" s="25"/>
      <c r="P2400" s="25"/>
      <c r="Q2400" s="25"/>
    </row>
    <row r="2401" spans="1:17" ht="10.199999999999999" x14ac:dyDescent="0.2">
      <c r="A2401" s="24" t="str">
        <f t="shared" si="37"/>
        <v/>
      </c>
      <c r="C2401" s="25"/>
      <c r="D2401" s="25"/>
      <c r="E2401" s="25"/>
      <c r="F2401" s="26"/>
      <c r="G2401" s="27"/>
      <c r="H2401" s="25"/>
      <c r="I2401" s="25"/>
      <c r="J2401" s="25"/>
      <c r="K2401" s="25"/>
      <c r="L2401" s="25"/>
      <c r="M2401" s="25"/>
      <c r="N2401" s="25"/>
      <c r="O2401" s="25"/>
      <c r="P2401" s="25"/>
      <c r="Q2401" s="25"/>
    </row>
    <row r="2402" spans="1:17" ht="10.199999999999999" x14ac:dyDescent="0.2">
      <c r="A2402" s="24" t="str">
        <f t="shared" si="37"/>
        <v/>
      </c>
      <c r="C2402" s="25"/>
      <c r="D2402" s="25"/>
      <c r="E2402" s="25"/>
      <c r="F2402" s="26"/>
      <c r="G2402" s="27"/>
      <c r="H2402" s="25"/>
      <c r="I2402" s="25"/>
      <c r="J2402" s="25"/>
      <c r="K2402" s="25"/>
      <c r="L2402" s="25"/>
      <c r="M2402" s="25"/>
      <c r="N2402" s="25"/>
      <c r="O2402" s="25"/>
      <c r="P2402" s="25"/>
      <c r="Q2402" s="25"/>
    </row>
    <row r="2403" spans="1:17" ht="10.199999999999999" x14ac:dyDescent="0.2">
      <c r="A2403" s="24" t="str">
        <f t="shared" si="37"/>
        <v/>
      </c>
      <c r="C2403" s="25"/>
      <c r="D2403" s="25"/>
      <c r="E2403" s="25"/>
      <c r="F2403" s="26"/>
      <c r="G2403" s="27"/>
      <c r="H2403" s="25"/>
      <c r="I2403" s="25"/>
      <c r="J2403" s="25"/>
      <c r="K2403" s="25"/>
      <c r="L2403" s="25"/>
      <c r="M2403" s="25"/>
      <c r="N2403" s="25"/>
      <c r="O2403" s="25"/>
      <c r="P2403" s="25"/>
      <c r="Q2403" s="25"/>
    </row>
    <row r="2404" spans="1:17" ht="10.199999999999999" x14ac:dyDescent="0.2">
      <c r="A2404" s="24" t="str">
        <f t="shared" si="37"/>
        <v/>
      </c>
      <c r="C2404" s="25"/>
      <c r="D2404" s="25"/>
      <c r="E2404" s="25"/>
      <c r="F2404" s="26"/>
      <c r="G2404" s="27"/>
      <c r="H2404" s="25"/>
      <c r="I2404" s="25"/>
      <c r="J2404" s="25"/>
      <c r="K2404" s="25"/>
      <c r="L2404" s="25"/>
      <c r="M2404" s="25"/>
      <c r="N2404" s="25"/>
      <c r="O2404" s="25"/>
      <c r="P2404" s="25"/>
      <c r="Q2404" s="25"/>
    </row>
    <row r="2405" spans="1:17" ht="10.199999999999999" x14ac:dyDescent="0.2">
      <c r="A2405" s="24" t="str">
        <f t="shared" si="37"/>
        <v/>
      </c>
      <c r="C2405" s="25"/>
      <c r="D2405" s="25"/>
      <c r="E2405" s="25"/>
      <c r="F2405" s="26"/>
      <c r="G2405" s="27"/>
      <c r="H2405" s="25"/>
      <c r="I2405" s="25"/>
      <c r="J2405" s="25"/>
      <c r="K2405" s="25"/>
      <c r="L2405" s="25"/>
      <c r="M2405" s="25"/>
      <c r="N2405" s="25"/>
      <c r="O2405" s="25"/>
      <c r="P2405" s="25"/>
      <c r="Q2405" s="25"/>
    </row>
    <row r="2406" spans="1:17" ht="10.199999999999999" x14ac:dyDescent="0.2">
      <c r="A2406" s="24" t="str">
        <f t="shared" si="37"/>
        <v/>
      </c>
      <c r="C2406" s="25"/>
      <c r="D2406" s="25"/>
      <c r="E2406" s="25"/>
      <c r="F2406" s="26"/>
      <c r="G2406" s="27"/>
      <c r="H2406" s="25"/>
      <c r="I2406" s="25"/>
      <c r="J2406" s="25"/>
      <c r="K2406" s="25"/>
      <c r="L2406" s="25"/>
      <c r="M2406" s="25"/>
      <c r="N2406" s="25"/>
      <c r="O2406" s="25"/>
      <c r="P2406" s="25"/>
      <c r="Q2406" s="25"/>
    </row>
    <row r="2407" spans="1:17" ht="10.199999999999999" x14ac:dyDescent="0.2">
      <c r="A2407" s="24" t="str">
        <f t="shared" si="37"/>
        <v/>
      </c>
      <c r="C2407" s="25"/>
      <c r="D2407" s="25"/>
      <c r="E2407" s="25"/>
      <c r="F2407" s="26"/>
      <c r="G2407" s="27"/>
      <c r="H2407" s="25"/>
      <c r="I2407" s="25"/>
      <c r="J2407" s="25"/>
      <c r="K2407" s="25"/>
      <c r="L2407" s="25"/>
      <c r="M2407" s="25"/>
      <c r="N2407" s="25"/>
      <c r="O2407" s="25"/>
      <c r="P2407" s="25"/>
      <c r="Q2407" s="25"/>
    </row>
    <row r="2408" spans="1:17" ht="10.199999999999999" x14ac:dyDescent="0.2">
      <c r="A2408" s="24" t="str">
        <f t="shared" si="37"/>
        <v/>
      </c>
      <c r="C2408" s="25"/>
      <c r="D2408" s="25"/>
      <c r="E2408" s="25"/>
      <c r="F2408" s="26"/>
      <c r="G2408" s="27"/>
      <c r="H2408" s="25"/>
      <c r="I2408" s="25"/>
      <c r="J2408" s="25"/>
      <c r="K2408" s="25"/>
      <c r="L2408" s="25"/>
      <c r="M2408" s="25"/>
      <c r="N2408" s="25"/>
      <c r="O2408" s="25"/>
      <c r="P2408" s="25"/>
      <c r="Q2408" s="25"/>
    </row>
    <row r="2409" spans="1:17" ht="10.199999999999999" x14ac:dyDescent="0.2">
      <c r="A2409" s="24" t="str">
        <f t="shared" si="37"/>
        <v/>
      </c>
      <c r="C2409" s="25"/>
      <c r="D2409" s="25"/>
      <c r="E2409" s="25"/>
      <c r="F2409" s="26"/>
      <c r="G2409" s="2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5"/>
    </row>
    <row r="2410" spans="1:17" ht="10.199999999999999" x14ac:dyDescent="0.2">
      <c r="A2410" s="24" t="str">
        <f t="shared" si="37"/>
        <v/>
      </c>
      <c r="C2410" s="25"/>
      <c r="D2410" s="25"/>
      <c r="E2410" s="25"/>
      <c r="F2410" s="26"/>
      <c r="G2410" s="27"/>
      <c r="H2410" s="25"/>
      <c r="I2410" s="25"/>
      <c r="J2410" s="25"/>
      <c r="K2410" s="25"/>
      <c r="L2410" s="25"/>
      <c r="M2410" s="25"/>
      <c r="N2410" s="25"/>
      <c r="O2410" s="25"/>
      <c r="P2410" s="25"/>
      <c r="Q2410" s="25"/>
    </row>
    <row r="2411" spans="1:17" ht="10.199999999999999" x14ac:dyDescent="0.2">
      <c r="A2411" s="24" t="str">
        <f t="shared" si="37"/>
        <v/>
      </c>
      <c r="C2411" s="25"/>
      <c r="D2411" s="25"/>
      <c r="E2411" s="25"/>
      <c r="F2411" s="26"/>
      <c r="G2411" s="27"/>
      <c r="H2411" s="25"/>
      <c r="I2411" s="25"/>
      <c r="J2411" s="25"/>
      <c r="K2411" s="25"/>
      <c r="L2411" s="25"/>
      <c r="M2411" s="25"/>
      <c r="N2411" s="25"/>
      <c r="O2411" s="25"/>
      <c r="P2411" s="25"/>
      <c r="Q2411" s="25"/>
    </row>
    <row r="2412" spans="1:17" ht="10.199999999999999" x14ac:dyDescent="0.2">
      <c r="A2412" s="24" t="str">
        <f t="shared" si="37"/>
        <v/>
      </c>
      <c r="C2412" s="25"/>
      <c r="D2412" s="25"/>
      <c r="E2412" s="25"/>
      <c r="F2412" s="26"/>
      <c r="G2412" s="27"/>
      <c r="H2412" s="25"/>
      <c r="I2412" s="25"/>
      <c r="J2412" s="25"/>
      <c r="K2412" s="25"/>
      <c r="L2412" s="25"/>
      <c r="M2412" s="25"/>
      <c r="N2412" s="25"/>
      <c r="O2412" s="25"/>
      <c r="P2412" s="25"/>
      <c r="Q2412" s="25"/>
    </row>
    <row r="2413" spans="1:17" ht="10.199999999999999" x14ac:dyDescent="0.2">
      <c r="A2413" s="24" t="str">
        <f t="shared" si="37"/>
        <v/>
      </c>
      <c r="C2413" s="25"/>
      <c r="D2413" s="25"/>
      <c r="E2413" s="25"/>
      <c r="F2413" s="26"/>
      <c r="G2413" s="27"/>
      <c r="H2413" s="25"/>
      <c r="I2413" s="25"/>
      <c r="J2413" s="25"/>
      <c r="K2413" s="25"/>
      <c r="L2413" s="25"/>
      <c r="M2413" s="25"/>
      <c r="N2413" s="25"/>
      <c r="O2413" s="25"/>
      <c r="P2413" s="25"/>
      <c r="Q2413" s="25"/>
    </row>
    <row r="2414" spans="1:17" ht="10.199999999999999" x14ac:dyDescent="0.2">
      <c r="A2414" s="24" t="str">
        <f t="shared" si="37"/>
        <v/>
      </c>
      <c r="C2414" s="25"/>
      <c r="D2414" s="25"/>
      <c r="E2414" s="25"/>
      <c r="F2414" s="26"/>
      <c r="G2414" s="27"/>
      <c r="H2414" s="25"/>
      <c r="I2414" s="25"/>
      <c r="J2414" s="25"/>
      <c r="K2414" s="25"/>
      <c r="L2414" s="25"/>
      <c r="M2414" s="25"/>
      <c r="N2414" s="25"/>
      <c r="O2414" s="25"/>
      <c r="P2414" s="25"/>
      <c r="Q2414" s="25"/>
    </row>
    <row r="2415" spans="1:17" ht="10.199999999999999" x14ac:dyDescent="0.2">
      <c r="A2415" s="24" t="str">
        <f t="shared" si="37"/>
        <v/>
      </c>
      <c r="C2415" s="25"/>
      <c r="D2415" s="25"/>
      <c r="E2415" s="25"/>
      <c r="F2415" s="26"/>
      <c r="G2415" s="27"/>
      <c r="H2415" s="25"/>
      <c r="I2415" s="25"/>
      <c r="J2415" s="25"/>
      <c r="K2415" s="25"/>
      <c r="L2415" s="25"/>
      <c r="M2415" s="25"/>
      <c r="N2415" s="25"/>
      <c r="O2415" s="25"/>
      <c r="P2415" s="25"/>
      <c r="Q2415" s="25"/>
    </row>
    <row r="2416" spans="1:17" ht="10.199999999999999" x14ac:dyDescent="0.2">
      <c r="A2416" s="24" t="str">
        <f t="shared" si="37"/>
        <v/>
      </c>
      <c r="C2416" s="25"/>
      <c r="D2416" s="25"/>
      <c r="E2416" s="25"/>
      <c r="F2416" s="26"/>
      <c r="G2416" s="27"/>
      <c r="H2416" s="25"/>
      <c r="I2416" s="25"/>
      <c r="J2416" s="25"/>
      <c r="K2416" s="25"/>
      <c r="L2416" s="25"/>
      <c r="M2416" s="25"/>
      <c r="N2416" s="25"/>
      <c r="O2416" s="25"/>
      <c r="P2416" s="25"/>
      <c r="Q2416" s="25"/>
    </row>
    <row r="2417" spans="1:17" ht="10.199999999999999" x14ac:dyDescent="0.2">
      <c r="A2417" s="24" t="str">
        <f t="shared" si="37"/>
        <v/>
      </c>
      <c r="C2417" s="25"/>
      <c r="D2417" s="25"/>
      <c r="E2417" s="25"/>
      <c r="F2417" s="26"/>
      <c r="G2417" s="27"/>
      <c r="H2417" s="25"/>
      <c r="I2417" s="25"/>
      <c r="J2417" s="25"/>
      <c r="K2417" s="25"/>
      <c r="L2417" s="25"/>
      <c r="M2417" s="25"/>
      <c r="N2417" s="25"/>
      <c r="O2417" s="25"/>
      <c r="P2417" s="25"/>
      <c r="Q2417" s="25"/>
    </row>
    <row r="2418" spans="1:17" ht="10.199999999999999" x14ac:dyDescent="0.2">
      <c r="A2418" s="24" t="str">
        <f t="shared" si="37"/>
        <v/>
      </c>
      <c r="C2418" s="25"/>
      <c r="D2418" s="25"/>
      <c r="E2418" s="25"/>
      <c r="F2418" s="26"/>
      <c r="G2418" s="27"/>
      <c r="H2418" s="25"/>
      <c r="I2418" s="25"/>
      <c r="J2418" s="25"/>
      <c r="K2418" s="25"/>
      <c r="L2418" s="25"/>
      <c r="M2418" s="25"/>
      <c r="N2418" s="25"/>
      <c r="O2418" s="25"/>
      <c r="P2418" s="25"/>
      <c r="Q2418" s="25"/>
    </row>
    <row r="2419" spans="1:17" ht="10.199999999999999" x14ac:dyDescent="0.2">
      <c r="A2419" s="24" t="str">
        <f t="shared" si="37"/>
        <v/>
      </c>
      <c r="C2419" s="25"/>
      <c r="D2419" s="25"/>
      <c r="E2419" s="25"/>
      <c r="F2419" s="26"/>
      <c r="G2419" s="27"/>
      <c r="H2419" s="25"/>
      <c r="I2419" s="25"/>
      <c r="J2419" s="25"/>
      <c r="K2419" s="25"/>
      <c r="L2419" s="25"/>
      <c r="M2419" s="25"/>
      <c r="N2419" s="25"/>
      <c r="O2419" s="25"/>
      <c r="P2419" s="25"/>
      <c r="Q2419" s="25"/>
    </row>
    <row r="2420" spans="1:17" ht="10.199999999999999" x14ac:dyDescent="0.2">
      <c r="A2420" s="24" t="str">
        <f t="shared" si="37"/>
        <v/>
      </c>
      <c r="C2420" s="25"/>
      <c r="D2420" s="25"/>
      <c r="E2420" s="25"/>
      <c r="F2420" s="26"/>
      <c r="G2420" s="27"/>
      <c r="H2420" s="25"/>
      <c r="I2420" s="25"/>
      <c r="J2420" s="25"/>
      <c r="K2420" s="25"/>
      <c r="L2420" s="25"/>
      <c r="M2420" s="25"/>
      <c r="N2420" s="25"/>
      <c r="O2420" s="25"/>
      <c r="P2420" s="25"/>
      <c r="Q2420" s="25"/>
    </row>
    <row r="2421" spans="1:17" ht="10.199999999999999" x14ac:dyDescent="0.2">
      <c r="A2421" s="24" t="str">
        <f t="shared" si="37"/>
        <v/>
      </c>
      <c r="C2421" s="25"/>
      <c r="D2421" s="25"/>
      <c r="E2421" s="25"/>
      <c r="F2421" s="26"/>
      <c r="G2421" s="27"/>
      <c r="H2421" s="25"/>
      <c r="I2421" s="25"/>
      <c r="J2421" s="25"/>
      <c r="K2421" s="25"/>
      <c r="L2421" s="25"/>
      <c r="M2421" s="25"/>
      <c r="N2421" s="25"/>
      <c r="O2421" s="25"/>
      <c r="P2421" s="25"/>
      <c r="Q2421" s="25"/>
    </row>
    <row r="2422" spans="1:17" ht="10.199999999999999" x14ac:dyDescent="0.2">
      <c r="A2422" s="24" t="str">
        <f t="shared" ref="A2422:A2485" si="38">IF(LEN(B2422)&gt;0,TEXT(ROW(B2422)-3,"0000"),(IF(LEN(B2423)&gt;0,"unesite ev. broj nabave i ostale podatke","")))</f>
        <v/>
      </c>
      <c r="C2422" s="25"/>
      <c r="D2422" s="25"/>
      <c r="E2422" s="25"/>
      <c r="F2422" s="26"/>
      <c r="G2422" s="27"/>
      <c r="H2422" s="25"/>
      <c r="I2422" s="25"/>
      <c r="J2422" s="25"/>
      <c r="K2422" s="25"/>
      <c r="L2422" s="25"/>
      <c r="M2422" s="25"/>
      <c r="N2422" s="25"/>
      <c r="O2422" s="25"/>
      <c r="P2422" s="25"/>
      <c r="Q2422" s="25"/>
    </row>
    <row r="2423" spans="1:17" ht="10.199999999999999" x14ac:dyDescent="0.2">
      <c r="A2423" s="24" t="str">
        <f t="shared" si="38"/>
        <v/>
      </c>
      <c r="C2423" s="25"/>
      <c r="D2423" s="25"/>
      <c r="E2423" s="25"/>
      <c r="F2423" s="26"/>
      <c r="G2423" s="27"/>
      <c r="H2423" s="25"/>
      <c r="I2423" s="25"/>
      <c r="J2423" s="25"/>
      <c r="K2423" s="25"/>
      <c r="L2423" s="25"/>
      <c r="M2423" s="25"/>
      <c r="N2423" s="25"/>
      <c r="O2423" s="25"/>
      <c r="P2423" s="25"/>
      <c r="Q2423" s="25"/>
    </row>
    <row r="2424" spans="1:17" ht="10.199999999999999" x14ac:dyDescent="0.2">
      <c r="A2424" s="24" t="str">
        <f t="shared" si="38"/>
        <v/>
      </c>
      <c r="C2424" s="25"/>
      <c r="D2424" s="25"/>
      <c r="E2424" s="25"/>
      <c r="F2424" s="26"/>
      <c r="G2424" s="27"/>
      <c r="H2424" s="25"/>
      <c r="I2424" s="25"/>
      <c r="J2424" s="25"/>
      <c r="K2424" s="25"/>
      <c r="L2424" s="25"/>
      <c r="M2424" s="25"/>
      <c r="N2424" s="25"/>
      <c r="O2424" s="25"/>
      <c r="P2424" s="25"/>
      <c r="Q2424" s="25"/>
    </row>
    <row r="2425" spans="1:17" ht="10.199999999999999" x14ac:dyDescent="0.2">
      <c r="A2425" s="24" t="str">
        <f t="shared" si="38"/>
        <v/>
      </c>
      <c r="C2425" s="25"/>
      <c r="D2425" s="25"/>
      <c r="E2425" s="25"/>
      <c r="F2425" s="26"/>
      <c r="G2425" s="27"/>
      <c r="H2425" s="25"/>
      <c r="I2425" s="25"/>
      <c r="J2425" s="25"/>
      <c r="K2425" s="25"/>
      <c r="L2425" s="25"/>
      <c r="M2425" s="25"/>
      <c r="N2425" s="25"/>
      <c r="O2425" s="25"/>
      <c r="P2425" s="25"/>
      <c r="Q2425" s="25"/>
    </row>
    <row r="2426" spans="1:17" ht="10.199999999999999" x14ac:dyDescent="0.2">
      <c r="A2426" s="24" t="str">
        <f t="shared" si="38"/>
        <v/>
      </c>
      <c r="C2426" s="25"/>
      <c r="D2426" s="25"/>
      <c r="E2426" s="25"/>
      <c r="F2426" s="26"/>
      <c r="G2426" s="27"/>
      <c r="H2426" s="25"/>
      <c r="I2426" s="25"/>
      <c r="J2426" s="25"/>
      <c r="K2426" s="25"/>
      <c r="L2426" s="25"/>
      <c r="M2426" s="25"/>
      <c r="N2426" s="25"/>
      <c r="O2426" s="25"/>
      <c r="P2426" s="25"/>
      <c r="Q2426" s="25"/>
    </row>
    <row r="2427" spans="1:17" ht="10.199999999999999" x14ac:dyDescent="0.2">
      <c r="A2427" s="24" t="str">
        <f t="shared" si="38"/>
        <v/>
      </c>
      <c r="C2427" s="25"/>
      <c r="D2427" s="25"/>
      <c r="E2427" s="25"/>
      <c r="F2427" s="26"/>
      <c r="G2427" s="27"/>
      <c r="H2427" s="25"/>
      <c r="I2427" s="25"/>
      <c r="J2427" s="25"/>
      <c r="K2427" s="25"/>
      <c r="L2427" s="25"/>
      <c r="M2427" s="25"/>
      <c r="N2427" s="25"/>
      <c r="O2427" s="25"/>
      <c r="P2427" s="25"/>
      <c r="Q2427" s="25"/>
    </row>
    <row r="2428" spans="1:17" ht="10.199999999999999" x14ac:dyDescent="0.2">
      <c r="A2428" s="24" t="str">
        <f t="shared" si="38"/>
        <v/>
      </c>
      <c r="C2428" s="25"/>
      <c r="D2428" s="25"/>
      <c r="E2428" s="25"/>
      <c r="F2428" s="26"/>
      <c r="G2428" s="27"/>
      <c r="H2428" s="25"/>
      <c r="I2428" s="25"/>
      <c r="J2428" s="25"/>
      <c r="K2428" s="25"/>
      <c r="L2428" s="25"/>
      <c r="M2428" s="25"/>
      <c r="N2428" s="25"/>
      <c r="O2428" s="25"/>
      <c r="P2428" s="25"/>
      <c r="Q2428" s="25"/>
    </row>
    <row r="2429" spans="1:17" ht="10.199999999999999" x14ac:dyDescent="0.2">
      <c r="A2429" s="24" t="str">
        <f t="shared" si="38"/>
        <v/>
      </c>
      <c r="C2429" s="25"/>
      <c r="D2429" s="25"/>
      <c r="E2429" s="25"/>
      <c r="F2429" s="26"/>
      <c r="G2429" s="27"/>
      <c r="H2429" s="25"/>
      <c r="I2429" s="25"/>
      <c r="J2429" s="25"/>
      <c r="K2429" s="25"/>
      <c r="L2429" s="25"/>
      <c r="M2429" s="25"/>
      <c r="N2429" s="25"/>
      <c r="O2429" s="25"/>
      <c r="P2429" s="25"/>
      <c r="Q2429" s="25"/>
    </row>
    <row r="2430" spans="1:17" ht="10.199999999999999" x14ac:dyDescent="0.2">
      <c r="A2430" s="24" t="str">
        <f t="shared" si="38"/>
        <v/>
      </c>
      <c r="C2430" s="25"/>
      <c r="D2430" s="25"/>
      <c r="E2430" s="25"/>
      <c r="F2430" s="26"/>
      <c r="G2430" s="27"/>
      <c r="H2430" s="25"/>
      <c r="I2430" s="25"/>
      <c r="J2430" s="25"/>
      <c r="K2430" s="25"/>
      <c r="L2430" s="25"/>
      <c r="M2430" s="25"/>
      <c r="N2430" s="25"/>
      <c r="O2430" s="25"/>
      <c r="P2430" s="25"/>
      <c r="Q2430" s="25"/>
    </row>
    <row r="2431" spans="1:17" ht="10.199999999999999" x14ac:dyDescent="0.2">
      <c r="A2431" s="24" t="str">
        <f t="shared" si="38"/>
        <v/>
      </c>
      <c r="C2431" s="25"/>
      <c r="D2431" s="25"/>
      <c r="E2431" s="25"/>
      <c r="F2431" s="26"/>
      <c r="G2431" s="27"/>
      <c r="H2431" s="25"/>
      <c r="I2431" s="25"/>
      <c r="J2431" s="25"/>
      <c r="K2431" s="25"/>
      <c r="L2431" s="25"/>
      <c r="M2431" s="25"/>
      <c r="N2431" s="25"/>
      <c r="O2431" s="25"/>
      <c r="P2431" s="25"/>
      <c r="Q2431" s="25"/>
    </row>
    <row r="2432" spans="1:17" ht="10.199999999999999" x14ac:dyDescent="0.2">
      <c r="A2432" s="24" t="str">
        <f t="shared" si="38"/>
        <v/>
      </c>
      <c r="C2432" s="25"/>
      <c r="D2432" s="25"/>
      <c r="E2432" s="25"/>
      <c r="F2432" s="26"/>
      <c r="G2432" s="27"/>
      <c r="H2432" s="25"/>
      <c r="I2432" s="25"/>
      <c r="J2432" s="25"/>
      <c r="K2432" s="25"/>
      <c r="L2432" s="25"/>
      <c r="M2432" s="25"/>
      <c r="N2432" s="25"/>
      <c r="O2432" s="25"/>
      <c r="P2432" s="25"/>
      <c r="Q2432" s="25"/>
    </row>
    <row r="2433" spans="1:17" ht="10.199999999999999" x14ac:dyDescent="0.2">
      <c r="A2433" s="24" t="str">
        <f t="shared" si="38"/>
        <v/>
      </c>
      <c r="C2433" s="25"/>
      <c r="D2433" s="25"/>
      <c r="E2433" s="25"/>
      <c r="F2433" s="26"/>
      <c r="G2433" s="27"/>
      <c r="H2433" s="25"/>
      <c r="I2433" s="25"/>
      <c r="J2433" s="25"/>
      <c r="K2433" s="25"/>
      <c r="L2433" s="25"/>
      <c r="M2433" s="25"/>
      <c r="N2433" s="25"/>
      <c r="O2433" s="25"/>
      <c r="P2433" s="25"/>
      <c r="Q2433" s="25"/>
    </row>
    <row r="2434" spans="1:17" ht="10.199999999999999" x14ac:dyDescent="0.2">
      <c r="A2434" s="24" t="str">
        <f t="shared" si="38"/>
        <v/>
      </c>
      <c r="C2434" s="25"/>
      <c r="D2434" s="25"/>
      <c r="E2434" s="25"/>
      <c r="F2434" s="26"/>
      <c r="G2434" s="27"/>
      <c r="H2434" s="25"/>
      <c r="I2434" s="25"/>
      <c r="J2434" s="25"/>
      <c r="K2434" s="25"/>
      <c r="L2434" s="25"/>
      <c r="M2434" s="25"/>
      <c r="N2434" s="25"/>
      <c r="O2434" s="25"/>
      <c r="P2434" s="25"/>
      <c r="Q2434" s="25"/>
    </row>
    <row r="2435" spans="1:17" ht="10.199999999999999" x14ac:dyDescent="0.2">
      <c r="A2435" s="24" t="str">
        <f t="shared" si="38"/>
        <v/>
      </c>
      <c r="C2435" s="25"/>
      <c r="D2435" s="25"/>
      <c r="E2435" s="25"/>
      <c r="F2435" s="26"/>
      <c r="G2435" s="27"/>
      <c r="H2435" s="25"/>
      <c r="I2435" s="25"/>
      <c r="J2435" s="25"/>
      <c r="K2435" s="25"/>
      <c r="L2435" s="25"/>
      <c r="M2435" s="25"/>
      <c r="N2435" s="25"/>
      <c r="O2435" s="25"/>
      <c r="P2435" s="25"/>
      <c r="Q2435" s="25"/>
    </row>
    <row r="2436" spans="1:17" ht="10.199999999999999" x14ac:dyDescent="0.2">
      <c r="A2436" s="24" t="str">
        <f t="shared" si="38"/>
        <v/>
      </c>
      <c r="C2436" s="25"/>
      <c r="D2436" s="25"/>
      <c r="E2436" s="25"/>
      <c r="F2436" s="26"/>
      <c r="G2436" s="27"/>
      <c r="H2436" s="25"/>
      <c r="I2436" s="25"/>
      <c r="J2436" s="25"/>
      <c r="K2436" s="25"/>
      <c r="L2436" s="25"/>
      <c r="M2436" s="25"/>
      <c r="N2436" s="25"/>
      <c r="O2436" s="25"/>
      <c r="P2436" s="25"/>
      <c r="Q2436" s="25"/>
    </row>
    <row r="2437" spans="1:17" ht="10.199999999999999" x14ac:dyDescent="0.2">
      <c r="A2437" s="24" t="str">
        <f t="shared" si="38"/>
        <v/>
      </c>
      <c r="C2437" s="25"/>
      <c r="D2437" s="25"/>
      <c r="E2437" s="25"/>
      <c r="F2437" s="26"/>
      <c r="G2437" s="27"/>
      <c r="H2437" s="25"/>
      <c r="I2437" s="25"/>
      <c r="J2437" s="25"/>
      <c r="K2437" s="25"/>
      <c r="L2437" s="25"/>
      <c r="M2437" s="25"/>
      <c r="N2437" s="25"/>
      <c r="O2437" s="25"/>
      <c r="P2437" s="25"/>
      <c r="Q2437" s="25"/>
    </row>
    <row r="2438" spans="1:17" ht="10.199999999999999" x14ac:dyDescent="0.2">
      <c r="A2438" s="24" t="str">
        <f t="shared" si="38"/>
        <v/>
      </c>
      <c r="C2438" s="25"/>
      <c r="D2438" s="25"/>
      <c r="E2438" s="25"/>
      <c r="F2438" s="26"/>
      <c r="G2438" s="27"/>
      <c r="H2438" s="25"/>
      <c r="I2438" s="25"/>
      <c r="J2438" s="25"/>
      <c r="K2438" s="25"/>
      <c r="L2438" s="25"/>
      <c r="M2438" s="25"/>
      <c r="N2438" s="25"/>
      <c r="O2438" s="25"/>
      <c r="P2438" s="25"/>
      <c r="Q2438" s="25"/>
    </row>
    <row r="2439" spans="1:17" ht="10.199999999999999" x14ac:dyDescent="0.2">
      <c r="A2439" s="24" t="str">
        <f t="shared" si="38"/>
        <v/>
      </c>
      <c r="C2439" s="25"/>
      <c r="D2439" s="25"/>
      <c r="E2439" s="25"/>
      <c r="F2439" s="26"/>
      <c r="G2439" s="27"/>
      <c r="H2439" s="25"/>
      <c r="I2439" s="25"/>
      <c r="J2439" s="25"/>
      <c r="K2439" s="25"/>
      <c r="L2439" s="25"/>
      <c r="M2439" s="25"/>
      <c r="N2439" s="25"/>
      <c r="O2439" s="25"/>
      <c r="P2439" s="25"/>
      <c r="Q2439" s="25"/>
    </row>
    <row r="2440" spans="1:17" ht="10.199999999999999" x14ac:dyDescent="0.2">
      <c r="A2440" s="24" t="str">
        <f t="shared" si="38"/>
        <v/>
      </c>
      <c r="C2440" s="25"/>
      <c r="D2440" s="25"/>
      <c r="E2440" s="25"/>
      <c r="F2440" s="26"/>
      <c r="G2440" s="27"/>
      <c r="H2440" s="25"/>
      <c r="I2440" s="25"/>
      <c r="J2440" s="25"/>
      <c r="K2440" s="25"/>
      <c r="L2440" s="25"/>
      <c r="M2440" s="25"/>
      <c r="N2440" s="25"/>
      <c r="O2440" s="25"/>
      <c r="P2440" s="25"/>
      <c r="Q2440" s="25"/>
    </row>
    <row r="2441" spans="1:17" ht="10.199999999999999" x14ac:dyDescent="0.2">
      <c r="A2441" s="24" t="str">
        <f t="shared" si="38"/>
        <v/>
      </c>
      <c r="C2441" s="25"/>
      <c r="D2441" s="25"/>
      <c r="E2441" s="25"/>
      <c r="F2441" s="26"/>
      <c r="G2441" s="27"/>
      <c r="H2441" s="25"/>
      <c r="I2441" s="25"/>
      <c r="J2441" s="25"/>
      <c r="K2441" s="25"/>
      <c r="L2441" s="25"/>
      <c r="M2441" s="25"/>
      <c r="N2441" s="25"/>
      <c r="O2441" s="25"/>
      <c r="P2441" s="25"/>
      <c r="Q2441" s="25"/>
    </row>
    <row r="2442" spans="1:17" ht="10.199999999999999" x14ac:dyDescent="0.2">
      <c r="A2442" s="24" t="str">
        <f t="shared" si="38"/>
        <v/>
      </c>
      <c r="C2442" s="25"/>
      <c r="D2442" s="25"/>
      <c r="E2442" s="25"/>
      <c r="F2442" s="26"/>
      <c r="G2442" s="27"/>
      <c r="H2442" s="25"/>
      <c r="I2442" s="25"/>
      <c r="J2442" s="25"/>
      <c r="K2442" s="25"/>
      <c r="L2442" s="25"/>
      <c r="M2442" s="25"/>
      <c r="N2442" s="25"/>
      <c r="O2442" s="25"/>
      <c r="P2442" s="25"/>
      <c r="Q2442" s="25"/>
    </row>
    <row r="2443" spans="1:17" ht="10.199999999999999" x14ac:dyDescent="0.2">
      <c r="A2443" s="24" t="str">
        <f t="shared" si="38"/>
        <v/>
      </c>
      <c r="C2443" s="25"/>
      <c r="D2443" s="25"/>
      <c r="E2443" s="25"/>
      <c r="F2443" s="26"/>
      <c r="G2443" s="27"/>
      <c r="H2443" s="25"/>
      <c r="I2443" s="25"/>
      <c r="J2443" s="25"/>
      <c r="K2443" s="25"/>
      <c r="L2443" s="25"/>
      <c r="M2443" s="25"/>
      <c r="N2443" s="25"/>
      <c r="O2443" s="25"/>
      <c r="P2443" s="25"/>
      <c r="Q2443" s="25"/>
    </row>
    <row r="2444" spans="1:17" ht="10.199999999999999" x14ac:dyDescent="0.2">
      <c r="A2444" s="24" t="str">
        <f t="shared" si="38"/>
        <v/>
      </c>
      <c r="C2444" s="25"/>
      <c r="D2444" s="25"/>
      <c r="E2444" s="25"/>
      <c r="F2444" s="26"/>
      <c r="G2444" s="27"/>
      <c r="H2444" s="25"/>
      <c r="I2444" s="25"/>
      <c r="J2444" s="25"/>
      <c r="K2444" s="25"/>
      <c r="L2444" s="25"/>
      <c r="M2444" s="25"/>
      <c r="N2444" s="25"/>
      <c r="O2444" s="25"/>
      <c r="P2444" s="25"/>
      <c r="Q2444" s="25"/>
    </row>
    <row r="2445" spans="1:17" ht="10.199999999999999" x14ac:dyDescent="0.2">
      <c r="A2445" s="24" t="str">
        <f t="shared" si="38"/>
        <v/>
      </c>
      <c r="C2445" s="25"/>
      <c r="D2445" s="25"/>
      <c r="E2445" s="25"/>
      <c r="F2445" s="26"/>
      <c r="G2445" s="27"/>
      <c r="H2445" s="25"/>
      <c r="I2445" s="25"/>
      <c r="J2445" s="25"/>
      <c r="K2445" s="25"/>
      <c r="L2445" s="25"/>
      <c r="M2445" s="25"/>
      <c r="N2445" s="25"/>
      <c r="O2445" s="25"/>
      <c r="P2445" s="25"/>
      <c r="Q2445" s="25"/>
    </row>
    <row r="2446" spans="1:17" ht="10.199999999999999" x14ac:dyDescent="0.2">
      <c r="A2446" s="24" t="str">
        <f t="shared" si="38"/>
        <v/>
      </c>
      <c r="C2446" s="25"/>
      <c r="D2446" s="25"/>
      <c r="E2446" s="25"/>
      <c r="F2446" s="26"/>
      <c r="G2446" s="27"/>
      <c r="H2446" s="25"/>
      <c r="I2446" s="25"/>
      <c r="J2446" s="25"/>
      <c r="K2446" s="25"/>
      <c r="L2446" s="25"/>
      <c r="M2446" s="25"/>
      <c r="N2446" s="25"/>
      <c r="O2446" s="25"/>
      <c r="P2446" s="25"/>
      <c r="Q2446" s="25"/>
    </row>
    <row r="2447" spans="1:17" ht="10.199999999999999" x14ac:dyDescent="0.2">
      <c r="A2447" s="24" t="str">
        <f t="shared" si="38"/>
        <v/>
      </c>
      <c r="C2447" s="25"/>
      <c r="D2447" s="25"/>
      <c r="E2447" s="25"/>
      <c r="F2447" s="26"/>
      <c r="G2447" s="27"/>
      <c r="H2447" s="25"/>
      <c r="I2447" s="25"/>
      <c r="J2447" s="25"/>
      <c r="K2447" s="25"/>
      <c r="L2447" s="25"/>
      <c r="M2447" s="25"/>
      <c r="N2447" s="25"/>
      <c r="O2447" s="25"/>
      <c r="P2447" s="25"/>
      <c r="Q2447" s="25"/>
    </row>
    <row r="2448" spans="1:17" ht="10.199999999999999" x14ac:dyDescent="0.2">
      <c r="A2448" s="24" t="str">
        <f t="shared" si="38"/>
        <v/>
      </c>
      <c r="C2448" s="25"/>
      <c r="D2448" s="25"/>
      <c r="E2448" s="25"/>
      <c r="F2448" s="26"/>
      <c r="G2448" s="27"/>
      <c r="H2448" s="25"/>
      <c r="I2448" s="25"/>
      <c r="J2448" s="25"/>
      <c r="K2448" s="25"/>
      <c r="L2448" s="25"/>
      <c r="M2448" s="25"/>
      <c r="N2448" s="25"/>
      <c r="O2448" s="25"/>
      <c r="P2448" s="25"/>
      <c r="Q2448" s="25"/>
    </row>
    <row r="2449" spans="1:17" ht="10.199999999999999" x14ac:dyDescent="0.2">
      <c r="A2449" s="24" t="str">
        <f t="shared" si="38"/>
        <v/>
      </c>
      <c r="C2449" s="25"/>
      <c r="D2449" s="25"/>
      <c r="E2449" s="25"/>
      <c r="F2449" s="26"/>
      <c r="G2449" s="27"/>
      <c r="H2449" s="25"/>
      <c r="I2449" s="25"/>
      <c r="J2449" s="25"/>
      <c r="K2449" s="25"/>
      <c r="L2449" s="25"/>
      <c r="M2449" s="25"/>
      <c r="N2449" s="25"/>
      <c r="O2449" s="25"/>
      <c r="P2449" s="25"/>
      <c r="Q2449" s="25"/>
    </row>
    <row r="2450" spans="1:17" ht="10.199999999999999" x14ac:dyDescent="0.2">
      <c r="A2450" s="24" t="str">
        <f t="shared" si="38"/>
        <v/>
      </c>
      <c r="C2450" s="25"/>
      <c r="D2450" s="25"/>
      <c r="E2450" s="25"/>
      <c r="F2450" s="26"/>
      <c r="G2450" s="27"/>
      <c r="H2450" s="25"/>
      <c r="I2450" s="25"/>
      <c r="J2450" s="25"/>
      <c r="K2450" s="25"/>
      <c r="L2450" s="25"/>
      <c r="M2450" s="25"/>
      <c r="N2450" s="25"/>
      <c r="O2450" s="25"/>
      <c r="P2450" s="25"/>
      <c r="Q2450" s="25"/>
    </row>
    <row r="2451" spans="1:17" ht="10.199999999999999" x14ac:dyDescent="0.2">
      <c r="A2451" s="24" t="str">
        <f t="shared" si="38"/>
        <v/>
      </c>
      <c r="C2451" s="25"/>
      <c r="D2451" s="25"/>
      <c r="E2451" s="25"/>
      <c r="F2451" s="26"/>
      <c r="G2451" s="27"/>
      <c r="H2451" s="25"/>
      <c r="I2451" s="25"/>
      <c r="J2451" s="25"/>
      <c r="K2451" s="25"/>
      <c r="L2451" s="25"/>
      <c r="M2451" s="25"/>
      <c r="N2451" s="25"/>
      <c r="O2451" s="25"/>
      <c r="P2451" s="25"/>
      <c r="Q2451" s="25"/>
    </row>
    <row r="2452" spans="1:17" ht="10.199999999999999" x14ac:dyDescent="0.2">
      <c r="A2452" s="24" t="str">
        <f t="shared" si="38"/>
        <v/>
      </c>
      <c r="C2452" s="25"/>
      <c r="D2452" s="25"/>
      <c r="E2452" s="25"/>
      <c r="F2452" s="26"/>
      <c r="G2452" s="27"/>
      <c r="H2452" s="25"/>
      <c r="I2452" s="25"/>
      <c r="J2452" s="25"/>
      <c r="K2452" s="25"/>
      <c r="L2452" s="25"/>
      <c r="M2452" s="25"/>
      <c r="N2452" s="25"/>
      <c r="O2452" s="25"/>
      <c r="P2452" s="25"/>
      <c r="Q2452" s="25"/>
    </row>
    <row r="2453" spans="1:17" ht="10.199999999999999" x14ac:dyDescent="0.2">
      <c r="A2453" s="24" t="str">
        <f t="shared" si="38"/>
        <v/>
      </c>
      <c r="C2453" s="25"/>
      <c r="D2453" s="25"/>
      <c r="E2453" s="25"/>
      <c r="F2453" s="26"/>
      <c r="G2453" s="27"/>
      <c r="H2453" s="25"/>
      <c r="I2453" s="25"/>
      <c r="J2453" s="25"/>
      <c r="K2453" s="25"/>
      <c r="L2453" s="25"/>
      <c r="M2453" s="25"/>
      <c r="N2453" s="25"/>
      <c r="O2453" s="25"/>
      <c r="P2453" s="25"/>
      <c r="Q2453" s="25"/>
    </row>
    <row r="2454" spans="1:17" ht="10.199999999999999" x14ac:dyDescent="0.2">
      <c r="A2454" s="24" t="str">
        <f t="shared" si="38"/>
        <v/>
      </c>
      <c r="C2454" s="25"/>
      <c r="D2454" s="25"/>
      <c r="E2454" s="25"/>
      <c r="F2454" s="26"/>
      <c r="G2454" s="27"/>
      <c r="H2454" s="25"/>
      <c r="I2454" s="25"/>
      <c r="J2454" s="25"/>
      <c r="K2454" s="25"/>
      <c r="L2454" s="25"/>
      <c r="M2454" s="25"/>
      <c r="N2454" s="25"/>
      <c r="O2454" s="25"/>
      <c r="P2454" s="25"/>
      <c r="Q2454" s="25"/>
    </row>
    <row r="2455" spans="1:17" ht="10.199999999999999" x14ac:dyDescent="0.2">
      <c r="A2455" s="24" t="str">
        <f t="shared" si="38"/>
        <v/>
      </c>
      <c r="C2455" s="25"/>
      <c r="D2455" s="25"/>
      <c r="E2455" s="25"/>
      <c r="F2455" s="26"/>
      <c r="G2455" s="27"/>
      <c r="H2455" s="25"/>
      <c r="I2455" s="25"/>
      <c r="J2455" s="25"/>
      <c r="K2455" s="25"/>
      <c r="L2455" s="25"/>
      <c r="M2455" s="25"/>
      <c r="N2455" s="25"/>
      <c r="O2455" s="25"/>
      <c r="P2455" s="25"/>
      <c r="Q2455" s="25"/>
    </row>
    <row r="2456" spans="1:17" ht="10.199999999999999" x14ac:dyDescent="0.2">
      <c r="A2456" s="24" t="str">
        <f t="shared" si="38"/>
        <v/>
      </c>
      <c r="C2456" s="25"/>
      <c r="D2456" s="25"/>
      <c r="E2456" s="25"/>
      <c r="F2456" s="26"/>
      <c r="G2456" s="27"/>
      <c r="H2456" s="25"/>
      <c r="I2456" s="25"/>
      <c r="J2456" s="25"/>
      <c r="K2456" s="25"/>
      <c r="L2456" s="25"/>
      <c r="M2456" s="25"/>
      <c r="N2456" s="25"/>
      <c r="O2456" s="25"/>
      <c r="P2456" s="25"/>
      <c r="Q2456" s="25"/>
    </row>
    <row r="2457" spans="1:17" ht="10.199999999999999" x14ac:dyDescent="0.2">
      <c r="A2457" s="24" t="str">
        <f t="shared" si="38"/>
        <v/>
      </c>
      <c r="C2457" s="25"/>
      <c r="D2457" s="25"/>
      <c r="E2457" s="25"/>
      <c r="F2457" s="26"/>
      <c r="G2457" s="27"/>
      <c r="H2457" s="25"/>
      <c r="I2457" s="25"/>
      <c r="J2457" s="25"/>
      <c r="K2457" s="25"/>
      <c r="L2457" s="25"/>
      <c r="M2457" s="25"/>
      <c r="N2457" s="25"/>
      <c r="O2457" s="25"/>
      <c r="P2457" s="25"/>
      <c r="Q2457" s="25"/>
    </row>
    <row r="2458" spans="1:17" ht="10.199999999999999" x14ac:dyDescent="0.2">
      <c r="A2458" s="24" t="str">
        <f t="shared" si="38"/>
        <v/>
      </c>
      <c r="C2458" s="25"/>
      <c r="D2458" s="25"/>
      <c r="E2458" s="25"/>
      <c r="F2458" s="26"/>
      <c r="G2458" s="27"/>
      <c r="H2458" s="25"/>
      <c r="I2458" s="25"/>
      <c r="J2458" s="25"/>
      <c r="K2458" s="25"/>
      <c r="L2458" s="25"/>
      <c r="M2458" s="25"/>
      <c r="N2458" s="25"/>
      <c r="O2458" s="25"/>
      <c r="P2458" s="25"/>
      <c r="Q2458" s="25"/>
    </row>
    <row r="2459" spans="1:17" ht="10.199999999999999" x14ac:dyDescent="0.2">
      <c r="A2459" s="24" t="str">
        <f t="shared" si="38"/>
        <v/>
      </c>
      <c r="C2459" s="25"/>
      <c r="D2459" s="25"/>
      <c r="E2459" s="25"/>
      <c r="F2459" s="26"/>
      <c r="G2459" s="27"/>
      <c r="H2459" s="25"/>
      <c r="I2459" s="25"/>
      <c r="J2459" s="25"/>
      <c r="K2459" s="25"/>
      <c r="L2459" s="25"/>
      <c r="M2459" s="25"/>
      <c r="N2459" s="25"/>
      <c r="O2459" s="25"/>
      <c r="P2459" s="25"/>
      <c r="Q2459" s="25"/>
    </row>
    <row r="2460" spans="1:17" ht="10.199999999999999" x14ac:dyDescent="0.2">
      <c r="A2460" s="24" t="str">
        <f t="shared" si="38"/>
        <v/>
      </c>
      <c r="C2460" s="25"/>
      <c r="D2460" s="25"/>
      <c r="E2460" s="25"/>
      <c r="F2460" s="26"/>
      <c r="G2460" s="27"/>
      <c r="H2460" s="25"/>
      <c r="I2460" s="25"/>
      <c r="J2460" s="25"/>
      <c r="K2460" s="25"/>
      <c r="L2460" s="25"/>
      <c r="M2460" s="25"/>
      <c r="N2460" s="25"/>
      <c r="O2460" s="25"/>
      <c r="P2460" s="25"/>
      <c r="Q2460" s="25"/>
    </row>
    <row r="2461" spans="1:17" ht="10.199999999999999" x14ac:dyDescent="0.2">
      <c r="A2461" s="24" t="str">
        <f t="shared" si="38"/>
        <v/>
      </c>
      <c r="C2461" s="25"/>
      <c r="D2461" s="25"/>
      <c r="E2461" s="25"/>
      <c r="F2461" s="26"/>
      <c r="G2461" s="27"/>
      <c r="H2461" s="25"/>
      <c r="I2461" s="25"/>
      <c r="J2461" s="25"/>
      <c r="K2461" s="25"/>
      <c r="L2461" s="25"/>
      <c r="M2461" s="25"/>
      <c r="N2461" s="25"/>
      <c r="O2461" s="25"/>
      <c r="P2461" s="25"/>
      <c r="Q2461" s="25"/>
    </row>
    <row r="2462" spans="1:17" ht="10.199999999999999" x14ac:dyDescent="0.2">
      <c r="A2462" s="24" t="str">
        <f t="shared" si="38"/>
        <v/>
      </c>
      <c r="C2462" s="25"/>
      <c r="D2462" s="25"/>
      <c r="E2462" s="25"/>
      <c r="F2462" s="26"/>
      <c r="G2462" s="27"/>
      <c r="H2462" s="25"/>
      <c r="I2462" s="25"/>
      <c r="J2462" s="25"/>
      <c r="K2462" s="25"/>
      <c r="L2462" s="25"/>
      <c r="M2462" s="25"/>
      <c r="N2462" s="25"/>
      <c r="O2462" s="25"/>
      <c r="P2462" s="25"/>
      <c r="Q2462" s="25"/>
    </row>
    <row r="2463" spans="1:17" ht="10.199999999999999" x14ac:dyDescent="0.2">
      <c r="A2463" s="24" t="str">
        <f t="shared" si="38"/>
        <v/>
      </c>
      <c r="C2463" s="25"/>
      <c r="D2463" s="25"/>
      <c r="E2463" s="25"/>
      <c r="F2463" s="26"/>
      <c r="G2463" s="27"/>
      <c r="H2463" s="25"/>
      <c r="I2463" s="25"/>
      <c r="J2463" s="25"/>
      <c r="K2463" s="25"/>
      <c r="L2463" s="25"/>
      <c r="M2463" s="25"/>
      <c r="N2463" s="25"/>
      <c r="O2463" s="25"/>
      <c r="P2463" s="25"/>
      <c r="Q2463" s="25"/>
    </row>
    <row r="2464" spans="1:17" ht="10.199999999999999" x14ac:dyDescent="0.2">
      <c r="A2464" s="24" t="str">
        <f t="shared" si="38"/>
        <v/>
      </c>
      <c r="C2464" s="25"/>
      <c r="D2464" s="25"/>
      <c r="E2464" s="25"/>
      <c r="F2464" s="26"/>
      <c r="G2464" s="27"/>
      <c r="H2464" s="25"/>
      <c r="I2464" s="25"/>
      <c r="J2464" s="25"/>
      <c r="K2464" s="25"/>
      <c r="L2464" s="25"/>
      <c r="M2464" s="25"/>
      <c r="N2464" s="25"/>
      <c r="O2464" s="25"/>
      <c r="P2464" s="25"/>
      <c r="Q2464" s="25"/>
    </row>
    <row r="2465" spans="1:17" ht="10.199999999999999" x14ac:dyDescent="0.2">
      <c r="A2465" s="24" t="str">
        <f t="shared" si="38"/>
        <v/>
      </c>
      <c r="C2465" s="25"/>
      <c r="D2465" s="25"/>
      <c r="E2465" s="25"/>
      <c r="F2465" s="26"/>
      <c r="G2465" s="27"/>
      <c r="H2465" s="25"/>
      <c r="I2465" s="25"/>
      <c r="J2465" s="25"/>
      <c r="K2465" s="25"/>
      <c r="L2465" s="25"/>
      <c r="M2465" s="25"/>
      <c r="N2465" s="25"/>
      <c r="O2465" s="25"/>
      <c r="P2465" s="25"/>
      <c r="Q2465" s="25"/>
    </row>
    <row r="2466" spans="1:17" ht="10.199999999999999" x14ac:dyDescent="0.2">
      <c r="A2466" s="24" t="str">
        <f t="shared" si="38"/>
        <v/>
      </c>
      <c r="C2466" s="25"/>
      <c r="D2466" s="25"/>
      <c r="E2466" s="25"/>
      <c r="F2466" s="26"/>
      <c r="G2466" s="27"/>
      <c r="H2466" s="25"/>
      <c r="I2466" s="25"/>
      <c r="J2466" s="25"/>
      <c r="K2466" s="25"/>
      <c r="L2466" s="25"/>
      <c r="M2466" s="25"/>
      <c r="N2466" s="25"/>
      <c r="O2466" s="25"/>
      <c r="P2466" s="25"/>
      <c r="Q2466" s="25"/>
    </row>
    <row r="2467" spans="1:17" ht="10.199999999999999" x14ac:dyDescent="0.2">
      <c r="A2467" s="24" t="str">
        <f t="shared" si="38"/>
        <v/>
      </c>
      <c r="C2467" s="25"/>
      <c r="D2467" s="25"/>
      <c r="E2467" s="25"/>
      <c r="F2467" s="26"/>
      <c r="G2467" s="27"/>
      <c r="H2467" s="25"/>
      <c r="I2467" s="25"/>
      <c r="J2467" s="25"/>
      <c r="K2467" s="25"/>
      <c r="L2467" s="25"/>
      <c r="M2467" s="25"/>
      <c r="N2467" s="25"/>
      <c r="O2467" s="25"/>
      <c r="P2467" s="25"/>
      <c r="Q2467" s="25"/>
    </row>
    <row r="2468" spans="1:17" ht="10.199999999999999" x14ac:dyDescent="0.2">
      <c r="A2468" s="24" t="str">
        <f t="shared" si="38"/>
        <v/>
      </c>
      <c r="C2468" s="25"/>
      <c r="D2468" s="25"/>
      <c r="E2468" s="25"/>
      <c r="F2468" s="26"/>
      <c r="G2468" s="27"/>
      <c r="H2468" s="25"/>
      <c r="I2468" s="25"/>
      <c r="J2468" s="25"/>
      <c r="K2468" s="25"/>
      <c r="L2468" s="25"/>
      <c r="M2468" s="25"/>
      <c r="N2468" s="25"/>
      <c r="O2468" s="25"/>
      <c r="P2468" s="25"/>
      <c r="Q2468" s="25"/>
    </row>
    <row r="2469" spans="1:17" ht="10.199999999999999" x14ac:dyDescent="0.2">
      <c r="A2469" s="24" t="str">
        <f t="shared" si="38"/>
        <v/>
      </c>
      <c r="C2469" s="25"/>
      <c r="D2469" s="25"/>
      <c r="E2469" s="25"/>
      <c r="F2469" s="26"/>
      <c r="G2469" s="27"/>
      <c r="H2469" s="25"/>
      <c r="I2469" s="25"/>
      <c r="J2469" s="25"/>
      <c r="K2469" s="25"/>
      <c r="L2469" s="25"/>
      <c r="M2469" s="25"/>
      <c r="N2469" s="25"/>
      <c r="O2469" s="25"/>
      <c r="P2469" s="25"/>
      <c r="Q2469" s="25"/>
    </row>
    <row r="2470" spans="1:17" ht="10.199999999999999" x14ac:dyDescent="0.2">
      <c r="A2470" s="24" t="str">
        <f t="shared" si="38"/>
        <v/>
      </c>
      <c r="C2470" s="25"/>
      <c r="D2470" s="25"/>
      <c r="E2470" s="25"/>
      <c r="F2470" s="26"/>
      <c r="G2470" s="27"/>
      <c r="H2470" s="25"/>
      <c r="I2470" s="25"/>
      <c r="J2470" s="25"/>
      <c r="K2470" s="25"/>
      <c r="L2470" s="25"/>
      <c r="M2470" s="25"/>
      <c r="N2470" s="25"/>
      <c r="O2470" s="25"/>
      <c r="P2470" s="25"/>
      <c r="Q2470" s="25"/>
    </row>
    <row r="2471" spans="1:17" ht="10.199999999999999" x14ac:dyDescent="0.2">
      <c r="A2471" s="24" t="str">
        <f t="shared" si="38"/>
        <v/>
      </c>
      <c r="C2471" s="25"/>
      <c r="D2471" s="25"/>
      <c r="E2471" s="25"/>
      <c r="F2471" s="26"/>
      <c r="G2471" s="27"/>
      <c r="H2471" s="25"/>
      <c r="I2471" s="25"/>
      <c r="J2471" s="25"/>
      <c r="K2471" s="25"/>
      <c r="L2471" s="25"/>
      <c r="M2471" s="25"/>
      <c r="N2471" s="25"/>
      <c r="O2471" s="25"/>
      <c r="P2471" s="25"/>
      <c r="Q2471" s="25"/>
    </row>
    <row r="2472" spans="1:17" ht="10.199999999999999" x14ac:dyDescent="0.2">
      <c r="A2472" s="24" t="str">
        <f t="shared" si="38"/>
        <v/>
      </c>
      <c r="C2472" s="25"/>
      <c r="D2472" s="25"/>
      <c r="E2472" s="25"/>
      <c r="F2472" s="26"/>
      <c r="G2472" s="27"/>
      <c r="H2472" s="25"/>
      <c r="I2472" s="25"/>
      <c r="J2472" s="25"/>
      <c r="K2472" s="25"/>
      <c r="L2472" s="25"/>
      <c r="M2472" s="25"/>
      <c r="N2472" s="25"/>
      <c r="O2472" s="25"/>
      <c r="P2472" s="25"/>
      <c r="Q2472" s="25"/>
    </row>
    <row r="2473" spans="1:17" ht="10.199999999999999" x14ac:dyDescent="0.2">
      <c r="A2473" s="24" t="str">
        <f t="shared" si="38"/>
        <v/>
      </c>
      <c r="C2473" s="25"/>
      <c r="D2473" s="25"/>
      <c r="E2473" s="25"/>
      <c r="F2473" s="26"/>
      <c r="G2473" s="27"/>
      <c r="H2473" s="25"/>
      <c r="I2473" s="25"/>
      <c r="J2473" s="25"/>
      <c r="K2473" s="25"/>
      <c r="L2473" s="25"/>
      <c r="M2473" s="25"/>
      <c r="N2473" s="25"/>
      <c r="O2473" s="25"/>
      <c r="P2473" s="25"/>
      <c r="Q2473" s="25"/>
    </row>
    <row r="2474" spans="1:17" ht="10.199999999999999" x14ac:dyDescent="0.2">
      <c r="A2474" s="24" t="str">
        <f t="shared" si="38"/>
        <v/>
      </c>
      <c r="C2474" s="25"/>
      <c r="D2474" s="25"/>
      <c r="E2474" s="25"/>
      <c r="F2474" s="26"/>
      <c r="G2474" s="27"/>
      <c r="H2474" s="25"/>
      <c r="I2474" s="25"/>
      <c r="J2474" s="25"/>
      <c r="K2474" s="25"/>
      <c r="L2474" s="25"/>
      <c r="M2474" s="25"/>
      <c r="N2474" s="25"/>
      <c r="O2474" s="25"/>
      <c r="P2474" s="25"/>
      <c r="Q2474" s="25"/>
    </row>
    <row r="2475" spans="1:17" ht="10.199999999999999" x14ac:dyDescent="0.2">
      <c r="A2475" s="24" t="str">
        <f t="shared" si="38"/>
        <v/>
      </c>
      <c r="C2475" s="25"/>
      <c r="D2475" s="25"/>
      <c r="E2475" s="25"/>
      <c r="F2475" s="26"/>
      <c r="G2475" s="27"/>
      <c r="H2475" s="25"/>
      <c r="I2475" s="25"/>
      <c r="J2475" s="25"/>
      <c r="K2475" s="25"/>
      <c r="L2475" s="25"/>
      <c r="M2475" s="25"/>
      <c r="N2475" s="25"/>
      <c r="O2475" s="25"/>
      <c r="P2475" s="25"/>
      <c r="Q2475" s="25"/>
    </row>
    <row r="2476" spans="1:17" ht="10.199999999999999" x14ac:dyDescent="0.2">
      <c r="A2476" s="24" t="str">
        <f t="shared" si="38"/>
        <v/>
      </c>
      <c r="C2476" s="25"/>
      <c r="D2476" s="25"/>
      <c r="E2476" s="25"/>
      <c r="F2476" s="26"/>
      <c r="G2476" s="27"/>
      <c r="H2476" s="25"/>
      <c r="I2476" s="25"/>
      <c r="J2476" s="25"/>
      <c r="K2476" s="25"/>
      <c r="L2476" s="25"/>
      <c r="M2476" s="25"/>
      <c r="N2476" s="25"/>
      <c r="O2476" s="25"/>
      <c r="P2476" s="25"/>
      <c r="Q2476" s="25"/>
    </row>
    <row r="2477" spans="1:17" ht="10.199999999999999" x14ac:dyDescent="0.2">
      <c r="A2477" s="24" t="str">
        <f t="shared" si="38"/>
        <v/>
      </c>
      <c r="C2477" s="25"/>
      <c r="D2477" s="25"/>
      <c r="E2477" s="25"/>
      <c r="F2477" s="26"/>
      <c r="G2477" s="27"/>
      <c r="H2477" s="25"/>
      <c r="I2477" s="25"/>
      <c r="J2477" s="25"/>
      <c r="K2477" s="25"/>
      <c r="L2477" s="25"/>
      <c r="M2477" s="25"/>
      <c r="N2477" s="25"/>
      <c r="O2477" s="25"/>
      <c r="P2477" s="25"/>
      <c r="Q2477" s="25"/>
    </row>
    <row r="2478" spans="1:17" ht="10.199999999999999" x14ac:dyDescent="0.2">
      <c r="A2478" s="24" t="str">
        <f t="shared" si="38"/>
        <v/>
      </c>
      <c r="C2478" s="25"/>
      <c r="D2478" s="25"/>
      <c r="E2478" s="25"/>
      <c r="F2478" s="26"/>
      <c r="G2478" s="27"/>
      <c r="H2478" s="25"/>
      <c r="I2478" s="25"/>
      <c r="J2478" s="25"/>
      <c r="K2478" s="25"/>
      <c r="L2478" s="25"/>
      <c r="M2478" s="25"/>
      <c r="N2478" s="25"/>
      <c r="O2478" s="25"/>
      <c r="P2478" s="25"/>
      <c r="Q2478" s="25"/>
    </row>
    <row r="2479" spans="1:17" ht="10.199999999999999" x14ac:dyDescent="0.2">
      <c r="A2479" s="24" t="str">
        <f t="shared" si="38"/>
        <v/>
      </c>
      <c r="C2479" s="25"/>
      <c r="D2479" s="25"/>
      <c r="E2479" s="25"/>
      <c r="F2479" s="26"/>
      <c r="G2479" s="27"/>
      <c r="H2479" s="25"/>
      <c r="I2479" s="25"/>
      <c r="J2479" s="25"/>
      <c r="K2479" s="25"/>
      <c r="L2479" s="25"/>
      <c r="M2479" s="25"/>
      <c r="N2479" s="25"/>
      <c r="O2479" s="25"/>
      <c r="P2479" s="25"/>
      <c r="Q2479" s="25"/>
    </row>
    <row r="2480" spans="1:17" ht="10.199999999999999" x14ac:dyDescent="0.2">
      <c r="A2480" s="24" t="str">
        <f t="shared" si="38"/>
        <v/>
      </c>
      <c r="C2480" s="25"/>
      <c r="D2480" s="25"/>
      <c r="E2480" s="25"/>
      <c r="F2480" s="26"/>
      <c r="G2480" s="27"/>
      <c r="H2480" s="25"/>
      <c r="I2480" s="25"/>
      <c r="J2480" s="25"/>
      <c r="K2480" s="25"/>
      <c r="L2480" s="25"/>
      <c r="M2480" s="25"/>
      <c r="N2480" s="25"/>
      <c r="O2480" s="25"/>
      <c r="P2480" s="25"/>
      <c r="Q2480" s="25"/>
    </row>
    <row r="2481" spans="1:17" ht="10.199999999999999" x14ac:dyDescent="0.2">
      <c r="A2481" s="24" t="str">
        <f t="shared" si="38"/>
        <v/>
      </c>
      <c r="C2481" s="25"/>
      <c r="D2481" s="25"/>
      <c r="E2481" s="25"/>
      <c r="F2481" s="26"/>
      <c r="G2481" s="27"/>
      <c r="H2481" s="25"/>
      <c r="I2481" s="25"/>
      <c r="J2481" s="25"/>
      <c r="K2481" s="25"/>
      <c r="L2481" s="25"/>
      <c r="M2481" s="25"/>
      <c r="N2481" s="25"/>
      <c r="O2481" s="25"/>
      <c r="P2481" s="25"/>
      <c r="Q2481" s="25"/>
    </row>
    <row r="2482" spans="1:17" ht="10.199999999999999" x14ac:dyDescent="0.2">
      <c r="A2482" s="24" t="str">
        <f t="shared" si="38"/>
        <v/>
      </c>
      <c r="C2482" s="25"/>
      <c r="D2482" s="25"/>
      <c r="E2482" s="25"/>
      <c r="F2482" s="26"/>
      <c r="G2482" s="27"/>
      <c r="H2482" s="25"/>
      <c r="I2482" s="25"/>
      <c r="J2482" s="25"/>
      <c r="K2482" s="25"/>
      <c r="L2482" s="25"/>
      <c r="M2482" s="25"/>
      <c r="N2482" s="25"/>
      <c r="O2482" s="25"/>
      <c r="P2482" s="25"/>
      <c r="Q2482" s="25"/>
    </row>
    <row r="2483" spans="1:17" ht="10.199999999999999" x14ac:dyDescent="0.2">
      <c r="A2483" s="24" t="str">
        <f t="shared" si="38"/>
        <v/>
      </c>
      <c r="C2483" s="25"/>
      <c r="D2483" s="25"/>
      <c r="E2483" s="25"/>
      <c r="F2483" s="26"/>
      <c r="G2483" s="27"/>
      <c r="H2483" s="25"/>
      <c r="I2483" s="25"/>
      <c r="J2483" s="25"/>
      <c r="K2483" s="25"/>
      <c r="L2483" s="25"/>
      <c r="M2483" s="25"/>
      <c r="N2483" s="25"/>
      <c r="O2483" s="25"/>
      <c r="P2483" s="25"/>
      <c r="Q2483" s="25"/>
    </row>
    <row r="2484" spans="1:17" ht="10.199999999999999" x14ac:dyDescent="0.2">
      <c r="A2484" s="24" t="str">
        <f t="shared" si="38"/>
        <v/>
      </c>
      <c r="C2484" s="25"/>
      <c r="D2484" s="25"/>
      <c r="E2484" s="25"/>
      <c r="F2484" s="26"/>
      <c r="G2484" s="27"/>
      <c r="H2484" s="25"/>
      <c r="I2484" s="25"/>
      <c r="J2484" s="25"/>
      <c r="K2484" s="25"/>
      <c r="L2484" s="25"/>
      <c r="M2484" s="25"/>
      <c r="N2484" s="25"/>
      <c r="O2484" s="25"/>
      <c r="P2484" s="25"/>
      <c r="Q2484" s="25"/>
    </row>
    <row r="2485" spans="1:17" ht="10.199999999999999" x14ac:dyDescent="0.2">
      <c r="A2485" s="24" t="str">
        <f t="shared" si="38"/>
        <v/>
      </c>
      <c r="C2485" s="25"/>
      <c r="D2485" s="25"/>
      <c r="E2485" s="25"/>
      <c r="F2485" s="26"/>
      <c r="G2485" s="27"/>
      <c r="H2485" s="25"/>
      <c r="I2485" s="25"/>
      <c r="J2485" s="25"/>
      <c r="K2485" s="25"/>
      <c r="L2485" s="25"/>
      <c r="M2485" s="25"/>
      <c r="N2485" s="25"/>
      <c r="O2485" s="25"/>
      <c r="P2485" s="25"/>
      <c r="Q2485" s="25"/>
    </row>
    <row r="2486" spans="1:17" ht="10.199999999999999" x14ac:dyDescent="0.2">
      <c r="A2486" s="24" t="str">
        <f t="shared" ref="A2486:A2549" si="39">IF(LEN(B2486)&gt;0,TEXT(ROW(B2486)-3,"0000"),(IF(LEN(B2487)&gt;0,"unesite ev. broj nabave i ostale podatke","")))</f>
        <v/>
      </c>
      <c r="C2486" s="25"/>
      <c r="D2486" s="25"/>
      <c r="E2486" s="25"/>
      <c r="F2486" s="26"/>
      <c r="G2486" s="27"/>
      <c r="H2486" s="25"/>
      <c r="I2486" s="25"/>
      <c r="J2486" s="25"/>
      <c r="K2486" s="25"/>
      <c r="L2486" s="25"/>
      <c r="M2486" s="25"/>
      <c r="N2486" s="25"/>
      <c r="O2486" s="25"/>
      <c r="P2486" s="25"/>
      <c r="Q2486" s="25"/>
    </row>
    <row r="2487" spans="1:17" ht="10.199999999999999" x14ac:dyDescent="0.2">
      <c r="A2487" s="24" t="str">
        <f t="shared" si="39"/>
        <v/>
      </c>
      <c r="C2487" s="25"/>
      <c r="D2487" s="25"/>
      <c r="E2487" s="25"/>
      <c r="F2487" s="26"/>
      <c r="G2487" s="27"/>
      <c r="H2487" s="25"/>
      <c r="I2487" s="25"/>
      <c r="J2487" s="25"/>
      <c r="K2487" s="25"/>
      <c r="L2487" s="25"/>
      <c r="M2487" s="25"/>
      <c r="N2487" s="25"/>
      <c r="O2487" s="25"/>
      <c r="P2487" s="25"/>
      <c r="Q2487" s="25"/>
    </row>
    <row r="2488" spans="1:17" ht="10.199999999999999" x14ac:dyDescent="0.2">
      <c r="A2488" s="24" t="str">
        <f t="shared" si="39"/>
        <v/>
      </c>
      <c r="C2488" s="25"/>
      <c r="D2488" s="25"/>
      <c r="E2488" s="25"/>
      <c r="F2488" s="26"/>
      <c r="G2488" s="27"/>
      <c r="H2488" s="25"/>
      <c r="I2488" s="25"/>
      <c r="J2488" s="25"/>
      <c r="K2488" s="25"/>
      <c r="L2488" s="25"/>
      <c r="M2488" s="25"/>
      <c r="N2488" s="25"/>
      <c r="O2488" s="25"/>
      <c r="P2488" s="25"/>
      <c r="Q2488" s="25"/>
    </row>
    <row r="2489" spans="1:17" ht="10.199999999999999" x14ac:dyDescent="0.2">
      <c r="A2489" s="24" t="str">
        <f t="shared" si="39"/>
        <v/>
      </c>
      <c r="C2489" s="25"/>
      <c r="D2489" s="25"/>
      <c r="E2489" s="25"/>
      <c r="F2489" s="26"/>
      <c r="G2489" s="27"/>
      <c r="H2489" s="25"/>
      <c r="I2489" s="25"/>
      <c r="J2489" s="25"/>
      <c r="K2489" s="25"/>
      <c r="L2489" s="25"/>
      <c r="M2489" s="25"/>
      <c r="N2489" s="25"/>
      <c r="O2489" s="25"/>
      <c r="P2489" s="25"/>
      <c r="Q2489" s="25"/>
    </row>
    <row r="2490" spans="1:17" ht="10.199999999999999" x14ac:dyDescent="0.2">
      <c r="A2490" s="24" t="str">
        <f t="shared" si="39"/>
        <v/>
      </c>
      <c r="C2490" s="25"/>
      <c r="D2490" s="25"/>
      <c r="E2490" s="25"/>
      <c r="F2490" s="26"/>
      <c r="G2490" s="27"/>
      <c r="H2490" s="25"/>
      <c r="I2490" s="25"/>
      <c r="J2490" s="25"/>
      <c r="K2490" s="25"/>
      <c r="L2490" s="25"/>
      <c r="M2490" s="25"/>
      <c r="N2490" s="25"/>
      <c r="O2490" s="25"/>
      <c r="P2490" s="25"/>
      <c r="Q2490" s="25"/>
    </row>
    <row r="2491" spans="1:17" ht="10.199999999999999" x14ac:dyDescent="0.2">
      <c r="A2491" s="24" t="str">
        <f t="shared" si="39"/>
        <v/>
      </c>
      <c r="C2491" s="25"/>
      <c r="D2491" s="25"/>
      <c r="E2491" s="25"/>
      <c r="F2491" s="26"/>
      <c r="G2491" s="27"/>
      <c r="H2491" s="25"/>
      <c r="I2491" s="25"/>
      <c r="J2491" s="25"/>
      <c r="K2491" s="25"/>
      <c r="L2491" s="25"/>
      <c r="M2491" s="25"/>
      <c r="N2491" s="25"/>
      <c r="O2491" s="25"/>
      <c r="P2491" s="25"/>
      <c r="Q2491" s="25"/>
    </row>
    <row r="2492" spans="1:17" ht="10.199999999999999" x14ac:dyDescent="0.2">
      <c r="A2492" s="24" t="str">
        <f t="shared" si="39"/>
        <v/>
      </c>
      <c r="C2492" s="25"/>
      <c r="D2492" s="25"/>
      <c r="E2492" s="25"/>
      <c r="F2492" s="26"/>
      <c r="G2492" s="27"/>
      <c r="H2492" s="25"/>
      <c r="I2492" s="25"/>
      <c r="J2492" s="25"/>
      <c r="K2492" s="25"/>
      <c r="L2492" s="25"/>
      <c r="M2492" s="25"/>
      <c r="N2492" s="25"/>
      <c r="O2492" s="25"/>
      <c r="P2492" s="25"/>
      <c r="Q2492" s="25"/>
    </row>
    <row r="2493" spans="1:17" ht="10.199999999999999" x14ac:dyDescent="0.2">
      <c r="A2493" s="24" t="str">
        <f t="shared" si="39"/>
        <v/>
      </c>
      <c r="C2493" s="25"/>
      <c r="D2493" s="25"/>
      <c r="E2493" s="25"/>
      <c r="F2493" s="26"/>
      <c r="G2493" s="27"/>
      <c r="H2493" s="25"/>
      <c r="I2493" s="25"/>
      <c r="J2493" s="25"/>
      <c r="K2493" s="25"/>
      <c r="L2493" s="25"/>
      <c r="M2493" s="25"/>
      <c r="N2493" s="25"/>
      <c r="O2493" s="25"/>
      <c r="P2493" s="25"/>
      <c r="Q2493" s="25"/>
    </row>
    <row r="2494" spans="1:17" ht="10.199999999999999" x14ac:dyDescent="0.2">
      <c r="A2494" s="24" t="str">
        <f t="shared" si="39"/>
        <v/>
      </c>
      <c r="C2494" s="25"/>
      <c r="D2494" s="25"/>
      <c r="E2494" s="25"/>
      <c r="F2494" s="26"/>
      <c r="G2494" s="27"/>
      <c r="H2494" s="25"/>
      <c r="I2494" s="25"/>
      <c r="J2494" s="25"/>
      <c r="K2494" s="25"/>
      <c r="L2494" s="25"/>
      <c r="M2494" s="25"/>
      <c r="N2494" s="25"/>
      <c r="O2494" s="25"/>
      <c r="P2494" s="25"/>
      <c r="Q2494" s="25"/>
    </row>
    <row r="2495" spans="1:17" ht="10.199999999999999" x14ac:dyDescent="0.2">
      <c r="A2495" s="24" t="str">
        <f t="shared" si="39"/>
        <v/>
      </c>
      <c r="C2495" s="25"/>
      <c r="D2495" s="25"/>
      <c r="E2495" s="25"/>
      <c r="F2495" s="26"/>
      <c r="G2495" s="27"/>
      <c r="H2495" s="25"/>
      <c r="I2495" s="25"/>
      <c r="J2495" s="25"/>
      <c r="K2495" s="25"/>
      <c r="L2495" s="25"/>
      <c r="M2495" s="25"/>
      <c r="N2495" s="25"/>
      <c r="O2495" s="25"/>
      <c r="P2495" s="25"/>
      <c r="Q2495" s="25"/>
    </row>
    <row r="2496" spans="1:17" ht="10.199999999999999" x14ac:dyDescent="0.2">
      <c r="A2496" s="24" t="str">
        <f t="shared" si="39"/>
        <v/>
      </c>
      <c r="C2496" s="25"/>
      <c r="D2496" s="25"/>
      <c r="E2496" s="25"/>
      <c r="F2496" s="26"/>
      <c r="G2496" s="27"/>
      <c r="H2496" s="25"/>
      <c r="I2496" s="25"/>
      <c r="J2496" s="25"/>
      <c r="K2496" s="25"/>
      <c r="L2496" s="25"/>
      <c r="M2496" s="25"/>
      <c r="N2496" s="25"/>
      <c r="O2496" s="25"/>
      <c r="P2496" s="25"/>
      <c r="Q2496" s="25"/>
    </row>
    <row r="2497" spans="1:17" ht="10.199999999999999" x14ac:dyDescent="0.2">
      <c r="A2497" s="24" t="str">
        <f t="shared" si="39"/>
        <v/>
      </c>
      <c r="C2497" s="25"/>
      <c r="D2497" s="25"/>
      <c r="E2497" s="25"/>
      <c r="F2497" s="26"/>
      <c r="G2497" s="27"/>
      <c r="H2497" s="25"/>
      <c r="I2497" s="25"/>
      <c r="J2497" s="25"/>
      <c r="K2497" s="25"/>
      <c r="L2497" s="25"/>
      <c r="M2497" s="25"/>
      <c r="N2497" s="25"/>
      <c r="O2497" s="25"/>
      <c r="P2497" s="25"/>
      <c r="Q2497" s="25"/>
    </row>
    <row r="2498" spans="1:17" ht="10.199999999999999" x14ac:dyDescent="0.2">
      <c r="A2498" s="24" t="str">
        <f t="shared" si="39"/>
        <v/>
      </c>
      <c r="C2498" s="25"/>
      <c r="D2498" s="25"/>
      <c r="E2498" s="25"/>
      <c r="F2498" s="26"/>
      <c r="G2498" s="27"/>
      <c r="H2498" s="25"/>
      <c r="I2498" s="25"/>
      <c r="J2498" s="25"/>
      <c r="K2498" s="25"/>
      <c r="L2498" s="25"/>
      <c r="M2498" s="25"/>
      <c r="N2498" s="25"/>
      <c r="O2498" s="25"/>
      <c r="P2498" s="25"/>
      <c r="Q2498" s="25"/>
    </row>
    <row r="2499" spans="1:17" ht="10.199999999999999" x14ac:dyDescent="0.2">
      <c r="A2499" s="24" t="str">
        <f t="shared" si="39"/>
        <v/>
      </c>
      <c r="C2499" s="25"/>
      <c r="D2499" s="25"/>
      <c r="E2499" s="25"/>
      <c r="F2499" s="26"/>
      <c r="G2499" s="27"/>
      <c r="H2499" s="25"/>
      <c r="I2499" s="25"/>
      <c r="J2499" s="25"/>
      <c r="K2499" s="25"/>
      <c r="L2499" s="25"/>
      <c r="M2499" s="25"/>
      <c r="N2499" s="25"/>
      <c r="O2499" s="25"/>
      <c r="P2499" s="25"/>
      <c r="Q2499" s="25"/>
    </row>
    <row r="2500" spans="1:17" ht="10.199999999999999" x14ac:dyDescent="0.2">
      <c r="A2500" s="24" t="str">
        <f t="shared" si="39"/>
        <v/>
      </c>
      <c r="C2500" s="25"/>
      <c r="D2500" s="25"/>
      <c r="E2500" s="25"/>
      <c r="F2500" s="26"/>
      <c r="G2500" s="27"/>
      <c r="H2500" s="25"/>
      <c r="I2500" s="25"/>
      <c r="J2500" s="25"/>
      <c r="K2500" s="25"/>
      <c r="L2500" s="25"/>
      <c r="M2500" s="25"/>
      <c r="N2500" s="25"/>
      <c r="O2500" s="25"/>
      <c r="P2500" s="25"/>
      <c r="Q2500" s="25"/>
    </row>
    <row r="2501" spans="1:17" ht="10.199999999999999" x14ac:dyDescent="0.2">
      <c r="A2501" s="24" t="str">
        <f t="shared" si="39"/>
        <v/>
      </c>
      <c r="C2501" s="25"/>
      <c r="D2501" s="25"/>
      <c r="E2501" s="25"/>
      <c r="F2501" s="26"/>
      <c r="G2501" s="27"/>
      <c r="H2501" s="25"/>
      <c r="I2501" s="25"/>
      <c r="J2501" s="25"/>
      <c r="K2501" s="25"/>
      <c r="L2501" s="25"/>
      <c r="M2501" s="25"/>
      <c r="N2501" s="25"/>
      <c r="O2501" s="25"/>
      <c r="P2501" s="25"/>
      <c r="Q2501" s="25"/>
    </row>
    <row r="2502" spans="1:17" ht="10.199999999999999" x14ac:dyDescent="0.2">
      <c r="A2502" s="24" t="str">
        <f t="shared" si="39"/>
        <v/>
      </c>
      <c r="C2502" s="25"/>
      <c r="D2502" s="25"/>
      <c r="E2502" s="25"/>
      <c r="F2502" s="26"/>
      <c r="G2502" s="27"/>
      <c r="H2502" s="25"/>
      <c r="I2502" s="25"/>
      <c r="J2502" s="25"/>
      <c r="K2502" s="25"/>
      <c r="L2502" s="25"/>
      <c r="M2502" s="25"/>
      <c r="N2502" s="25"/>
      <c r="O2502" s="25"/>
      <c r="P2502" s="25"/>
      <c r="Q2502" s="25"/>
    </row>
    <row r="2503" spans="1:17" ht="10.199999999999999" x14ac:dyDescent="0.2">
      <c r="A2503" s="24" t="str">
        <f t="shared" si="39"/>
        <v/>
      </c>
      <c r="C2503" s="25"/>
      <c r="D2503" s="25"/>
      <c r="E2503" s="25"/>
      <c r="F2503" s="26"/>
      <c r="G2503" s="27"/>
      <c r="H2503" s="25"/>
      <c r="I2503" s="25"/>
      <c r="J2503" s="25"/>
      <c r="K2503" s="25"/>
      <c r="L2503" s="25"/>
      <c r="M2503" s="25"/>
      <c r="N2503" s="25"/>
      <c r="O2503" s="25"/>
      <c r="P2503" s="25"/>
      <c r="Q2503" s="25"/>
    </row>
    <row r="2504" spans="1:17" ht="10.199999999999999" x14ac:dyDescent="0.2">
      <c r="A2504" s="24" t="str">
        <f t="shared" si="39"/>
        <v/>
      </c>
      <c r="C2504" s="25"/>
      <c r="D2504" s="25"/>
      <c r="E2504" s="25"/>
      <c r="F2504" s="26"/>
      <c r="G2504" s="27"/>
      <c r="H2504" s="25"/>
      <c r="I2504" s="25"/>
      <c r="J2504" s="25"/>
      <c r="K2504" s="25"/>
      <c r="L2504" s="25"/>
      <c r="M2504" s="25"/>
      <c r="N2504" s="25"/>
      <c r="O2504" s="25"/>
      <c r="P2504" s="25"/>
      <c r="Q2504" s="25"/>
    </row>
    <row r="2505" spans="1:17" ht="10.199999999999999" x14ac:dyDescent="0.2">
      <c r="A2505" s="24" t="str">
        <f t="shared" si="39"/>
        <v/>
      </c>
      <c r="C2505" s="25"/>
      <c r="D2505" s="25"/>
      <c r="E2505" s="25"/>
      <c r="F2505" s="26"/>
      <c r="G2505" s="27"/>
      <c r="H2505" s="25"/>
      <c r="I2505" s="25"/>
      <c r="J2505" s="25"/>
      <c r="K2505" s="25"/>
      <c r="L2505" s="25"/>
      <c r="M2505" s="25"/>
      <c r="N2505" s="25"/>
      <c r="O2505" s="25"/>
      <c r="P2505" s="25"/>
      <c r="Q2505" s="25"/>
    </row>
    <row r="2506" spans="1:17" ht="10.199999999999999" x14ac:dyDescent="0.2">
      <c r="A2506" s="24" t="str">
        <f t="shared" si="39"/>
        <v/>
      </c>
      <c r="C2506" s="25"/>
      <c r="D2506" s="25"/>
      <c r="E2506" s="25"/>
      <c r="F2506" s="26"/>
      <c r="G2506" s="27"/>
      <c r="H2506" s="25"/>
      <c r="I2506" s="25"/>
      <c r="J2506" s="25"/>
      <c r="K2506" s="25"/>
      <c r="L2506" s="25"/>
      <c r="M2506" s="25"/>
      <c r="N2506" s="25"/>
      <c r="O2506" s="25"/>
      <c r="P2506" s="25"/>
      <c r="Q2506" s="25"/>
    </row>
    <row r="2507" spans="1:17" ht="10.199999999999999" x14ac:dyDescent="0.2">
      <c r="A2507" s="24" t="str">
        <f t="shared" si="39"/>
        <v/>
      </c>
      <c r="C2507" s="25"/>
      <c r="D2507" s="25"/>
      <c r="E2507" s="25"/>
      <c r="F2507" s="26"/>
      <c r="G2507" s="27"/>
      <c r="H2507" s="25"/>
      <c r="I2507" s="25"/>
      <c r="J2507" s="25"/>
      <c r="K2507" s="25"/>
      <c r="L2507" s="25"/>
      <c r="M2507" s="25"/>
      <c r="N2507" s="25"/>
      <c r="O2507" s="25"/>
      <c r="P2507" s="25"/>
      <c r="Q2507" s="25"/>
    </row>
    <row r="2508" spans="1:17" ht="10.199999999999999" x14ac:dyDescent="0.2">
      <c r="A2508" s="24" t="str">
        <f t="shared" si="39"/>
        <v/>
      </c>
      <c r="C2508" s="25"/>
      <c r="D2508" s="25"/>
      <c r="E2508" s="25"/>
      <c r="F2508" s="26"/>
      <c r="G2508" s="27"/>
      <c r="H2508" s="25"/>
      <c r="I2508" s="25"/>
      <c r="J2508" s="25"/>
      <c r="K2508" s="25"/>
      <c r="L2508" s="25"/>
      <c r="M2508" s="25"/>
      <c r="N2508" s="25"/>
      <c r="O2508" s="25"/>
      <c r="P2508" s="25"/>
      <c r="Q2508" s="25"/>
    </row>
    <row r="2509" spans="1:17" ht="10.199999999999999" x14ac:dyDescent="0.2">
      <c r="A2509" s="24" t="str">
        <f t="shared" si="39"/>
        <v/>
      </c>
      <c r="C2509" s="25"/>
      <c r="D2509" s="25"/>
      <c r="E2509" s="25"/>
      <c r="F2509" s="26"/>
      <c r="G2509" s="27"/>
      <c r="H2509" s="25"/>
      <c r="I2509" s="25"/>
      <c r="J2509" s="25"/>
      <c r="K2509" s="25"/>
      <c r="L2509" s="25"/>
      <c r="M2509" s="25"/>
      <c r="N2509" s="25"/>
      <c r="O2509" s="25"/>
      <c r="P2509" s="25"/>
      <c r="Q2509" s="25"/>
    </row>
    <row r="2510" spans="1:17" ht="10.199999999999999" x14ac:dyDescent="0.2">
      <c r="A2510" s="24" t="str">
        <f t="shared" si="39"/>
        <v/>
      </c>
      <c r="C2510" s="25"/>
      <c r="D2510" s="25"/>
      <c r="E2510" s="25"/>
      <c r="F2510" s="26"/>
      <c r="G2510" s="27"/>
      <c r="H2510" s="25"/>
      <c r="I2510" s="25"/>
      <c r="J2510" s="25"/>
      <c r="K2510" s="25"/>
      <c r="L2510" s="25"/>
      <c r="M2510" s="25"/>
      <c r="N2510" s="25"/>
      <c r="O2510" s="25"/>
      <c r="P2510" s="25"/>
      <c r="Q2510" s="25"/>
    </row>
    <row r="2511" spans="1:17" ht="10.199999999999999" x14ac:dyDescent="0.2">
      <c r="A2511" s="24" t="str">
        <f t="shared" si="39"/>
        <v/>
      </c>
      <c r="C2511" s="25"/>
      <c r="D2511" s="25"/>
      <c r="E2511" s="25"/>
      <c r="F2511" s="26"/>
      <c r="G2511" s="27"/>
      <c r="H2511" s="25"/>
      <c r="I2511" s="25"/>
      <c r="J2511" s="25"/>
      <c r="K2511" s="25"/>
      <c r="L2511" s="25"/>
      <c r="M2511" s="25"/>
      <c r="N2511" s="25"/>
      <c r="O2511" s="25"/>
      <c r="P2511" s="25"/>
      <c r="Q2511" s="25"/>
    </row>
    <row r="2512" spans="1:17" ht="10.199999999999999" x14ac:dyDescent="0.2">
      <c r="A2512" s="24" t="str">
        <f t="shared" si="39"/>
        <v/>
      </c>
      <c r="C2512" s="25"/>
      <c r="D2512" s="25"/>
      <c r="E2512" s="25"/>
      <c r="F2512" s="26"/>
      <c r="G2512" s="27"/>
      <c r="H2512" s="25"/>
      <c r="I2512" s="25"/>
      <c r="J2512" s="25"/>
      <c r="K2512" s="25"/>
      <c r="L2512" s="25"/>
      <c r="M2512" s="25"/>
      <c r="N2512" s="25"/>
      <c r="O2512" s="25"/>
      <c r="P2512" s="25"/>
      <c r="Q2512" s="25"/>
    </row>
    <row r="2513" spans="1:17" ht="10.199999999999999" x14ac:dyDescent="0.2">
      <c r="A2513" s="24" t="str">
        <f t="shared" si="39"/>
        <v/>
      </c>
      <c r="C2513" s="25"/>
      <c r="D2513" s="25"/>
      <c r="E2513" s="25"/>
      <c r="F2513" s="26"/>
      <c r="G2513" s="27"/>
      <c r="H2513" s="25"/>
      <c r="I2513" s="25"/>
      <c r="J2513" s="25"/>
      <c r="K2513" s="25"/>
      <c r="L2513" s="25"/>
      <c r="M2513" s="25"/>
      <c r="N2513" s="25"/>
      <c r="O2513" s="25"/>
      <c r="P2513" s="25"/>
      <c r="Q2513" s="25"/>
    </row>
    <row r="2514" spans="1:17" ht="10.199999999999999" x14ac:dyDescent="0.2">
      <c r="A2514" s="24" t="str">
        <f t="shared" si="39"/>
        <v/>
      </c>
      <c r="C2514" s="25"/>
      <c r="D2514" s="25"/>
      <c r="E2514" s="25"/>
      <c r="F2514" s="26"/>
      <c r="G2514" s="27"/>
      <c r="H2514" s="25"/>
      <c r="I2514" s="25"/>
      <c r="J2514" s="25"/>
      <c r="K2514" s="25"/>
      <c r="L2514" s="25"/>
      <c r="M2514" s="25"/>
      <c r="N2514" s="25"/>
      <c r="O2514" s="25"/>
      <c r="P2514" s="25"/>
      <c r="Q2514" s="25"/>
    </row>
    <row r="2515" spans="1:17" ht="10.199999999999999" x14ac:dyDescent="0.2">
      <c r="A2515" s="24" t="str">
        <f t="shared" si="39"/>
        <v/>
      </c>
      <c r="C2515" s="25"/>
      <c r="D2515" s="25"/>
      <c r="E2515" s="25"/>
      <c r="F2515" s="26"/>
      <c r="G2515" s="27"/>
      <c r="H2515" s="25"/>
      <c r="I2515" s="25"/>
      <c r="J2515" s="25"/>
      <c r="K2515" s="25"/>
      <c r="L2515" s="25"/>
      <c r="M2515" s="25"/>
      <c r="N2515" s="25"/>
      <c r="O2515" s="25"/>
      <c r="P2515" s="25"/>
      <c r="Q2515" s="25"/>
    </row>
    <row r="2516" spans="1:17" ht="10.199999999999999" x14ac:dyDescent="0.2">
      <c r="A2516" s="24" t="str">
        <f t="shared" si="39"/>
        <v/>
      </c>
      <c r="C2516" s="25"/>
      <c r="D2516" s="25"/>
      <c r="E2516" s="25"/>
      <c r="F2516" s="26"/>
      <c r="G2516" s="27"/>
      <c r="H2516" s="25"/>
      <c r="I2516" s="25"/>
      <c r="J2516" s="25"/>
      <c r="K2516" s="25"/>
      <c r="L2516" s="25"/>
      <c r="M2516" s="25"/>
      <c r="N2516" s="25"/>
      <c r="O2516" s="25"/>
      <c r="P2516" s="25"/>
      <c r="Q2516" s="25"/>
    </row>
    <row r="2517" spans="1:17" ht="10.199999999999999" x14ac:dyDescent="0.2">
      <c r="A2517" s="24" t="str">
        <f t="shared" si="39"/>
        <v/>
      </c>
      <c r="C2517" s="25"/>
      <c r="D2517" s="25"/>
      <c r="E2517" s="25"/>
      <c r="F2517" s="26"/>
      <c r="G2517" s="27"/>
      <c r="H2517" s="25"/>
      <c r="I2517" s="25"/>
      <c r="J2517" s="25"/>
      <c r="K2517" s="25"/>
      <c r="L2517" s="25"/>
      <c r="M2517" s="25"/>
      <c r="N2517" s="25"/>
      <c r="O2517" s="25"/>
      <c r="P2517" s="25"/>
      <c r="Q2517" s="25"/>
    </row>
    <row r="2518" spans="1:17" ht="10.199999999999999" x14ac:dyDescent="0.2">
      <c r="A2518" s="24" t="str">
        <f t="shared" si="39"/>
        <v/>
      </c>
      <c r="C2518" s="25"/>
      <c r="D2518" s="25"/>
      <c r="E2518" s="25"/>
      <c r="F2518" s="26"/>
      <c r="G2518" s="27"/>
      <c r="H2518" s="25"/>
      <c r="I2518" s="25"/>
      <c r="J2518" s="25"/>
      <c r="K2518" s="25"/>
      <c r="L2518" s="25"/>
      <c r="M2518" s="25"/>
      <c r="N2518" s="25"/>
      <c r="O2518" s="25"/>
      <c r="P2518" s="25"/>
      <c r="Q2518" s="25"/>
    </row>
    <row r="2519" spans="1:17" ht="10.199999999999999" x14ac:dyDescent="0.2">
      <c r="A2519" s="24" t="str">
        <f t="shared" si="39"/>
        <v/>
      </c>
      <c r="C2519" s="25"/>
      <c r="D2519" s="25"/>
      <c r="E2519" s="25"/>
      <c r="F2519" s="26"/>
      <c r="G2519" s="27"/>
      <c r="H2519" s="25"/>
      <c r="I2519" s="25"/>
      <c r="J2519" s="25"/>
      <c r="K2519" s="25"/>
      <c r="L2519" s="25"/>
      <c r="M2519" s="25"/>
      <c r="N2519" s="25"/>
      <c r="O2519" s="25"/>
      <c r="P2519" s="25"/>
      <c r="Q2519" s="25"/>
    </row>
    <row r="2520" spans="1:17" ht="10.199999999999999" x14ac:dyDescent="0.2">
      <c r="A2520" s="24" t="str">
        <f t="shared" si="39"/>
        <v/>
      </c>
      <c r="C2520" s="25"/>
      <c r="D2520" s="25"/>
      <c r="E2520" s="25"/>
      <c r="F2520" s="26"/>
      <c r="G2520" s="27"/>
      <c r="H2520" s="25"/>
      <c r="I2520" s="25"/>
      <c r="J2520" s="25"/>
      <c r="K2520" s="25"/>
      <c r="L2520" s="25"/>
      <c r="M2520" s="25"/>
      <c r="N2520" s="25"/>
      <c r="O2520" s="25"/>
      <c r="P2520" s="25"/>
      <c r="Q2520" s="25"/>
    </row>
    <row r="2521" spans="1:17" ht="10.199999999999999" x14ac:dyDescent="0.2">
      <c r="A2521" s="24" t="str">
        <f t="shared" si="39"/>
        <v/>
      </c>
      <c r="C2521" s="25"/>
      <c r="D2521" s="25"/>
      <c r="E2521" s="25"/>
      <c r="F2521" s="26"/>
      <c r="G2521" s="27"/>
      <c r="H2521" s="25"/>
      <c r="I2521" s="25"/>
      <c r="J2521" s="25"/>
      <c r="K2521" s="25"/>
      <c r="L2521" s="25"/>
      <c r="M2521" s="25"/>
      <c r="N2521" s="25"/>
      <c r="O2521" s="25"/>
      <c r="P2521" s="25"/>
      <c r="Q2521" s="25"/>
    </row>
    <row r="2522" spans="1:17" ht="10.199999999999999" x14ac:dyDescent="0.2">
      <c r="A2522" s="24" t="str">
        <f t="shared" si="39"/>
        <v/>
      </c>
      <c r="C2522" s="25"/>
      <c r="D2522" s="25"/>
      <c r="E2522" s="25"/>
      <c r="F2522" s="26"/>
      <c r="G2522" s="27"/>
      <c r="H2522" s="25"/>
      <c r="I2522" s="25"/>
      <c r="J2522" s="25"/>
      <c r="K2522" s="25"/>
      <c r="L2522" s="25"/>
      <c r="M2522" s="25"/>
      <c r="N2522" s="25"/>
      <c r="O2522" s="25"/>
      <c r="P2522" s="25"/>
      <c r="Q2522" s="25"/>
    </row>
    <row r="2523" spans="1:17" ht="10.199999999999999" x14ac:dyDescent="0.2">
      <c r="A2523" s="24" t="str">
        <f t="shared" si="39"/>
        <v/>
      </c>
      <c r="C2523" s="25"/>
      <c r="D2523" s="25"/>
      <c r="E2523" s="25"/>
      <c r="F2523" s="26"/>
      <c r="G2523" s="27"/>
      <c r="H2523" s="25"/>
      <c r="I2523" s="25"/>
      <c r="J2523" s="25"/>
      <c r="K2523" s="25"/>
      <c r="L2523" s="25"/>
      <c r="M2523" s="25"/>
      <c r="N2523" s="25"/>
      <c r="O2523" s="25"/>
      <c r="P2523" s="25"/>
      <c r="Q2523" s="25"/>
    </row>
    <row r="2524" spans="1:17" ht="10.199999999999999" x14ac:dyDescent="0.2">
      <c r="A2524" s="24" t="str">
        <f t="shared" si="39"/>
        <v/>
      </c>
      <c r="C2524" s="25"/>
      <c r="D2524" s="25"/>
      <c r="E2524" s="25"/>
      <c r="F2524" s="26"/>
      <c r="G2524" s="27"/>
      <c r="H2524" s="25"/>
      <c r="I2524" s="25"/>
      <c r="J2524" s="25"/>
      <c r="K2524" s="25"/>
      <c r="L2524" s="25"/>
      <c r="M2524" s="25"/>
      <c r="N2524" s="25"/>
      <c r="O2524" s="25"/>
      <c r="P2524" s="25"/>
      <c r="Q2524" s="25"/>
    </row>
    <row r="2525" spans="1:17" ht="10.199999999999999" x14ac:dyDescent="0.2">
      <c r="A2525" s="24" t="str">
        <f t="shared" si="39"/>
        <v/>
      </c>
      <c r="C2525" s="25"/>
      <c r="D2525" s="25"/>
      <c r="E2525" s="25"/>
      <c r="F2525" s="26"/>
      <c r="G2525" s="27"/>
      <c r="H2525" s="25"/>
      <c r="I2525" s="25"/>
      <c r="J2525" s="25"/>
      <c r="K2525" s="25"/>
      <c r="L2525" s="25"/>
      <c r="M2525" s="25"/>
      <c r="N2525" s="25"/>
      <c r="O2525" s="25"/>
      <c r="P2525" s="25"/>
      <c r="Q2525" s="25"/>
    </row>
    <row r="2526" spans="1:17" ht="10.199999999999999" x14ac:dyDescent="0.2">
      <c r="A2526" s="24" t="str">
        <f t="shared" si="39"/>
        <v/>
      </c>
      <c r="C2526" s="25"/>
      <c r="D2526" s="25"/>
      <c r="E2526" s="25"/>
      <c r="F2526" s="26"/>
      <c r="G2526" s="27"/>
      <c r="H2526" s="25"/>
      <c r="I2526" s="25"/>
      <c r="J2526" s="25"/>
      <c r="K2526" s="25"/>
      <c r="L2526" s="25"/>
      <c r="M2526" s="25"/>
      <c r="N2526" s="25"/>
      <c r="O2526" s="25"/>
      <c r="P2526" s="25"/>
      <c r="Q2526" s="25"/>
    </row>
    <row r="2527" spans="1:17" ht="10.199999999999999" x14ac:dyDescent="0.2">
      <c r="A2527" s="24" t="str">
        <f t="shared" si="39"/>
        <v/>
      </c>
      <c r="C2527" s="25"/>
      <c r="D2527" s="25"/>
      <c r="E2527" s="25"/>
      <c r="F2527" s="26"/>
      <c r="G2527" s="27"/>
      <c r="H2527" s="25"/>
      <c r="I2527" s="25"/>
      <c r="J2527" s="25"/>
      <c r="K2527" s="25"/>
      <c r="L2527" s="25"/>
      <c r="M2527" s="25"/>
      <c r="N2527" s="25"/>
      <c r="O2527" s="25"/>
      <c r="P2527" s="25"/>
      <c r="Q2527" s="25"/>
    </row>
    <row r="2528" spans="1:17" ht="10.199999999999999" x14ac:dyDescent="0.2">
      <c r="A2528" s="24" t="str">
        <f t="shared" si="39"/>
        <v/>
      </c>
      <c r="C2528" s="25"/>
      <c r="D2528" s="25"/>
      <c r="E2528" s="25"/>
      <c r="F2528" s="26"/>
      <c r="G2528" s="27"/>
      <c r="H2528" s="25"/>
      <c r="I2528" s="25"/>
      <c r="J2528" s="25"/>
      <c r="K2528" s="25"/>
      <c r="L2528" s="25"/>
      <c r="M2528" s="25"/>
      <c r="N2528" s="25"/>
      <c r="O2528" s="25"/>
      <c r="P2528" s="25"/>
      <c r="Q2528" s="25"/>
    </row>
    <row r="2529" spans="1:17" ht="10.199999999999999" x14ac:dyDescent="0.2">
      <c r="A2529" s="24" t="str">
        <f t="shared" si="39"/>
        <v/>
      </c>
      <c r="C2529" s="25"/>
      <c r="D2529" s="25"/>
      <c r="E2529" s="25"/>
      <c r="F2529" s="26"/>
      <c r="G2529" s="27"/>
      <c r="H2529" s="25"/>
      <c r="I2529" s="25"/>
      <c r="J2529" s="25"/>
      <c r="K2529" s="25"/>
      <c r="L2529" s="25"/>
      <c r="M2529" s="25"/>
      <c r="N2529" s="25"/>
      <c r="O2529" s="25"/>
      <c r="P2529" s="25"/>
      <c r="Q2529" s="25"/>
    </row>
    <row r="2530" spans="1:17" ht="10.199999999999999" x14ac:dyDescent="0.2">
      <c r="A2530" s="24" t="str">
        <f t="shared" si="39"/>
        <v/>
      </c>
      <c r="C2530" s="25"/>
      <c r="D2530" s="25"/>
      <c r="E2530" s="25"/>
      <c r="F2530" s="26"/>
      <c r="G2530" s="27"/>
      <c r="H2530" s="25"/>
      <c r="I2530" s="25"/>
      <c r="J2530" s="25"/>
      <c r="K2530" s="25"/>
      <c r="L2530" s="25"/>
      <c r="M2530" s="25"/>
      <c r="N2530" s="25"/>
      <c r="O2530" s="25"/>
      <c r="P2530" s="25"/>
      <c r="Q2530" s="25"/>
    </row>
    <row r="2531" spans="1:17" ht="10.199999999999999" x14ac:dyDescent="0.2">
      <c r="A2531" s="24" t="str">
        <f t="shared" si="39"/>
        <v/>
      </c>
      <c r="C2531" s="25"/>
      <c r="D2531" s="25"/>
      <c r="E2531" s="25"/>
      <c r="F2531" s="26"/>
      <c r="G2531" s="27"/>
      <c r="H2531" s="25"/>
      <c r="I2531" s="25"/>
      <c r="J2531" s="25"/>
      <c r="K2531" s="25"/>
      <c r="L2531" s="25"/>
      <c r="M2531" s="25"/>
      <c r="N2531" s="25"/>
      <c r="O2531" s="25"/>
      <c r="P2531" s="25"/>
      <c r="Q2531" s="25"/>
    </row>
    <row r="2532" spans="1:17" ht="10.199999999999999" x14ac:dyDescent="0.2">
      <c r="A2532" s="24" t="str">
        <f t="shared" si="39"/>
        <v/>
      </c>
      <c r="C2532" s="25"/>
      <c r="D2532" s="25"/>
      <c r="E2532" s="25"/>
      <c r="F2532" s="26"/>
      <c r="G2532" s="27"/>
      <c r="H2532" s="25"/>
      <c r="I2532" s="25"/>
      <c r="J2532" s="25"/>
      <c r="K2532" s="25"/>
      <c r="L2532" s="25"/>
      <c r="M2532" s="25"/>
      <c r="N2532" s="25"/>
      <c r="O2532" s="25"/>
      <c r="P2532" s="25"/>
      <c r="Q2532" s="25"/>
    </row>
    <row r="2533" spans="1:17" ht="10.199999999999999" x14ac:dyDescent="0.2">
      <c r="A2533" s="24" t="str">
        <f t="shared" si="39"/>
        <v/>
      </c>
      <c r="C2533" s="25"/>
      <c r="D2533" s="25"/>
      <c r="E2533" s="25"/>
      <c r="F2533" s="26"/>
      <c r="G2533" s="27"/>
      <c r="H2533" s="25"/>
      <c r="I2533" s="25"/>
      <c r="J2533" s="25"/>
      <c r="K2533" s="25"/>
      <c r="L2533" s="25"/>
      <c r="M2533" s="25"/>
      <c r="N2533" s="25"/>
      <c r="O2533" s="25"/>
      <c r="P2533" s="25"/>
      <c r="Q2533" s="25"/>
    </row>
    <row r="2534" spans="1:17" ht="10.199999999999999" x14ac:dyDescent="0.2">
      <c r="A2534" s="24" t="str">
        <f t="shared" si="39"/>
        <v/>
      </c>
      <c r="C2534" s="25"/>
      <c r="D2534" s="25"/>
      <c r="E2534" s="25"/>
      <c r="F2534" s="26"/>
      <c r="G2534" s="27"/>
      <c r="H2534" s="25"/>
      <c r="I2534" s="25"/>
      <c r="J2534" s="25"/>
      <c r="K2534" s="25"/>
      <c r="L2534" s="25"/>
      <c r="M2534" s="25"/>
      <c r="N2534" s="25"/>
      <c r="O2534" s="25"/>
      <c r="P2534" s="25"/>
      <c r="Q2534" s="25"/>
    </row>
    <row r="2535" spans="1:17" ht="10.199999999999999" x14ac:dyDescent="0.2">
      <c r="A2535" s="24" t="str">
        <f t="shared" si="39"/>
        <v/>
      </c>
      <c r="C2535" s="25"/>
      <c r="D2535" s="25"/>
      <c r="E2535" s="25"/>
      <c r="F2535" s="26"/>
      <c r="G2535" s="27"/>
      <c r="H2535" s="25"/>
      <c r="I2535" s="25"/>
      <c r="J2535" s="25"/>
      <c r="K2535" s="25"/>
      <c r="L2535" s="25"/>
      <c r="M2535" s="25"/>
      <c r="N2535" s="25"/>
      <c r="O2535" s="25"/>
      <c r="P2535" s="25"/>
      <c r="Q2535" s="25"/>
    </row>
    <row r="2536" spans="1:17" ht="10.199999999999999" x14ac:dyDescent="0.2">
      <c r="A2536" s="24" t="str">
        <f t="shared" si="39"/>
        <v/>
      </c>
      <c r="C2536" s="25"/>
      <c r="D2536" s="25"/>
      <c r="E2536" s="25"/>
      <c r="F2536" s="26"/>
      <c r="G2536" s="27"/>
      <c r="H2536" s="25"/>
      <c r="I2536" s="25"/>
      <c r="J2536" s="25"/>
      <c r="K2536" s="25"/>
      <c r="L2536" s="25"/>
      <c r="M2536" s="25"/>
      <c r="N2536" s="25"/>
      <c r="O2536" s="25"/>
      <c r="P2536" s="25"/>
      <c r="Q2536" s="25"/>
    </row>
    <row r="2537" spans="1:17" ht="10.199999999999999" x14ac:dyDescent="0.2">
      <c r="A2537" s="24" t="str">
        <f t="shared" si="39"/>
        <v/>
      </c>
      <c r="C2537" s="25"/>
      <c r="D2537" s="25"/>
      <c r="E2537" s="25"/>
      <c r="F2537" s="26"/>
      <c r="G2537" s="27"/>
      <c r="H2537" s="25"/>
      <c r="I2537" s="25"/>
      <c r="J2537" s="25"/>
      <c r="K2537" s="25"/>
      <c r="L2537" s="25"/>
      <c r="M2537" s="25"/>
      <c r="N2537" s="25"/>
      <c r="O2537" s="25"/>
      <c r="P2537" s="25"/>
      <c r="Q2537" s="25"/>
    </row>
    <row r="2538" spans="1:17" ht="10.199999999999999" x14ac:dyDescent="0.2">
      <c r="A2538" s="24" t="str">
        <f t="shared" si="39"/>
        <v/>
      </c>
      <c r="C2538" s="25"/>
      <c r="D2538" s="25"/>
      <c r="E2538" s="25"/>
      <c r="F2538" s="26"/>
      <c r="G2538" s="27"/>
      <c r="H2538" s="25"/>
      <c r="I2538" s="25"/>
      <c r="J2538" s="25"/>
      <c r="K2538" s="25"/>
      <c r="L2538" s="25"/>
      <c r="M2538" s="25"/>
      <c r="N2538" s="25"/>
      <c r="O2538" s="25"/>
      <c r="P2538" s="25"/>
      <c r="Q2538" s="25"/>
    </row>
    <row r="2539" spans="1:17" ht="10.199999999999999" x14ac:dyDescent="0.2">
      <c r="A2539" s="24" t="str">
        <f t="shared" si="39"/>
        <v/>
      </c>
      <c r="C2539" s="25"/>
      <c r="D2539" s="25"/>
      <c r="E2539" s="25"/>
      <c r="F2539" s="26"/>
      <c r="G2539" s="27"/>
      <c r="H2539" s="25"/>
      <c r="I2539" s="25"/>
      <c r="J2539" s="25"/>
      <c r="K2539" s="25"/>
      <c r="L2539" s="25"/>
      <c r="M2539" s="25"/>
      <c r="N2539" s="25"/>
      <c r="O2539" s="25"/>
      <c r="P2539" s="25"/>
      <c r="Q2539" s="25"/>
    </row>
    <row r="2540" spans="1:17" ht="10.199999999999999" x14ac:dyDescent="0.2">
      <c r="A2540" s="24" t="str">
        <f t="shared" si="39"/>
        <v/>
      </c>
      <c r="C2540" s="25"/>
      <c r="D2540" s="25"/>
      <c r="E2540" s="25"/>
      <c r="F2540" s="26"/>
      <c r="G2540" s="27"/>
      <c r="H2540" s="25"/>
      <c r="I2540" s="25"/>
      <c r="J2540" s="25"/>
      <c r="K2540" s="25"/>
      <c r="L2540" s="25"/>
      <c r="M2540" s="25"/>
      <c r="N2540" s="25"/>
      <c r="O2540" s="25"/>
      <c r="P2540" s="25"/>
      <c r="Q2540" s="25"/>
    </row>
    <row r="2541" spans="1:17" ht="10.199999999999999" x14ac:dyDescent="0.2">
      <c r="A2541" s="24" t="str">
        <f t="shared" si="39"/>
        <v/>
      </c>
      <c r="C2541" s="25"/>
      <c r="D2541" s="25"/>
      <c r="E2541" s="25"/>
      <c r="F2541" s="26"/>
      <c r="G2541" s="27"/>
      <c r="H2541" s="25"/>
      <c r="I2541" s="25"/>
      <c r="J2541" s="25"/>
      <c r="K2541" s="25"/>
      <c r="L2541" s="25"/>
      <c r="M2541" s="25"/>
      <c r="N2541" s="25"/>
      <c r="O2541" s="25"/>
      <c r="P2541" s="25"/>
      <c r="Q2541" s="25"/>
    </row>
    <row r="2542" spans="1:17" ht="10.199999999999999" x14ac:dyDescent="0.2">
      <c r="A2542" s="24" t="str">
        <f t="shared" si="39"/>
        <v/>
      </c>
      <c r="C2542" s="25"/>
      <c r="D2542" s="25"/>
      <c r="E2542" s="25"/>
      <c r="F2542" s="26"/>
      <c r="G2542" s="27"/>
      <c r="H2542" s="25"/>
      <c r="I2542" s="25"/>
      <c r="J2542" s="25"/>
      <c r="K2542" s="25"/>
      <c r="L2542" s="25"/>
      <c r="M2542" s="25"/>
      <c r="N2542" s="25"/>
      <c r="O2542" s="25"/>
      <c r="P2542" s="25"/>
      <c r="Q2542" s="25"/>
    </row>
    <row r="2543" spans="1:17" ht="10.199999999999999" x14ac:dyDescent="0.2">
      <c r="A2543" s="24" t="str">
        <f t="shared" si="39"/>
        <v/>
      </c>
      <c r="C2543" s="25"/>
      <c r="D2543" s="25"/>
      <c r="E2543" s="25"/>
      <c r="F2543" s="26"/>
      <c r="G2543" s="27"/>
      <c r="H2543" s="25"/>
      <c r="I2543" s="25"/>
      <c r="J2543" s="25"/>
      <c r="K2543" s="25"/>
      <c r="L2543" s="25"/>
      <c r="M2543" s="25"/>
      <c r="N2543" s="25"/>
      <c r="O2543" s="25"/>
      <c r="P2543" s="25"/>
      <c r="Q2543" s="25"/>
    </row>
    <row r="2544" spans="1:17" ht="10.199999999999999" x14ac:dyDescent="0.2">
      <c r="A2544" s="24" t="str">
        <f t="shared" si="39"/>
        <v/>
      </c>
      <c r="C2544" s="25"/>
      <c r="D2544" s="25"/>
      <c r="E2544" s="25"/>
      <c r="F2544" s="26"/>
      <c r="G2544" s="27"/>
      <c r="H2544" s="25"/>
      <c r="I2544" s="25"/>
      <c r="J2544" s="25"/>
      <c r="K2544" s="25"/>
      <c r="L2544" s="25"/>
      <c r="M2544" s="25"/>
      <c r="N2544" s="25"/>
      <c r="O2544" s="25"/>
      <c r="P2544" s="25"/>
      <c r="Q2544" s="25"/>
    </row>
    <row r="2545" spans="1:17" ht="10.199999999999999" x14ac:dyDescent="0.2">
      <c r="A2545" s="24" t="str">
        <f t="shared" si="39"/>
        <v/>
      </c>
      <c r="C2545" s="25"/>
      <c r="D2545" s="25"/>
      <c r="E2545" s="25"/>
      <c r="F2545" s="26"/>
      <c r="G2545" s="27"/>
      <c r="H2545" s="25"/>
      <c r="I2545" s="25"/>
      <c r="J2545" s="25"/>
      <c r="K2545" s="25"/>
      <c r="L2545" s="25"/>
      <c r="M2545" s="25"/>
      <c r="N2545" s="25"/>
      <c r="O2545" s="25"/>
      <c r="P2545" s="25"/>
      <c r="Q2545" s="25"/>
    </row>
    <row r="2546" spans="1:17" ht="10.199999999999999" x14ac:dyDescent="0.2">
      <c r="A2546" s="24" t="str">
        <f t="shared" si="39"/>
        <v/>
      </c>
      <c r="C2546" s="25"/>
      <c r="D2546" s="25"/>
      <c r="E2546" s="25"/>
      <c r="F2546" s="26"/>
      <c r="G2546" s="27"/>
      <c r="H2546" s="25"/>
      <c r="I2546" s="25"/>
      <c r="J2546" s="25"/>
      <c r="K2546" s="25"/>
      <c r="L2546" s="25"/>
      <c r="M2546" s="25"/>
      <c r="N2546" s="25"/>
      <c r="O2546" s="25"/>
      <c r="P2546" s="25"/>
      <c r="Q2546" s="25"/>
    </row>
    <row r="2547" spans="1:17" ht="10.199999999999999" x14ac:dyDescent="0.2">
      <c r="A2547" s="24" t="str">
        <f t="shared" si="39"/>
        <v/>
      </c>
      <c r="C2547" s="25"/>
      <c r="D2547" s="25"/>
      <c r="E2547" s="25"/>
      <c r="F2547" s="26"/>
      <c r="G2547" s="27"/>
      <c r="H2547" s="25"/>
      <c r="I2547" s="25"/>
      <c r="J2547" s="25"/>
      <c r="K2547" s="25"/>
      <c r="L2547" s="25"/>
      <c r="M2547" s="25"/>
      <c r="N2547" s="25"/>
      <c r="O2547" s="25"/>
      <c r="P2547" s="25"/>
      <c r="Q2547" s="25"/>
    </row>
    <row r="2548" spans="1:17" ht="10.199999999999999" x14ac:dyDescent="0.2">
      <c r="A2548" s="24" t="str">
        <f t="shared" si="39"/>
        <v/>
      </c>
      <c r="C2548" s="25"/>
      <c r="D2548" s="25"/>
      <c r="E2548" s="25"/>
      <c r="F2548" s="26"/>
      <c r="G2548" s="27"/>
      <c r="H2548" s="25"/>
      <c r="I2548" s="25"/>
      <c r="J2548" s="25"/>
      <c r="K2548" s="25"/>
      <c r="L2548" s="25"/>
      <c r="M2548" s="25"/>
      <c r="N2548" s="25"/>
      <c r="O2548" s="25"/>
      <c r="P2548" s="25"/>
      <c r="Q2548" s="25"/>
    </row>
    <row r="2549" spans="1:17" ht="10.199999999999999" x14ac:dyDescent="0.2">
      <c r="A2549" s="24" t="str">
        <f t="shared" si="39"/>
        <v/>
      </c>
      <c r="C2549" s="25"/>
      <c r="D2549" s="25"/>
      <c r="E2549" s="25"/>
      <c r="F2549" s="26"/>
      <c r="G2549" s="27"/>
      <c r="H2549" s="25"/>
      <c r="I2549" s="25"/>
      <c r="J2549" s="25"/>
      <c r="K2549" s="25"/>
      <c r="L2549" s="25"/>
      <c r="M2549" s="25"/>
      <c r="N2549" s="25"/>
      <c r="O2549" s="25"/>
      <c r="P2549" s="25"/>
      <c r="Q2549" s="25"/>
    </row>
    <row r="2550" spans="1:17" ht="10.199999999999999" x14ac:dyDescent="0.2">
      <c r="A2550" s="24" t="str">
        <f t="shared" ref="A2550:A2613" si="40">IF(LEN(B2550)&gt;0,TEXT(ROW(B2550)-3,"0000"),(IF(LEN(B2551)&gt;0,"unesite ev. broj nabave i ostale podatke","")))</f>
        <v/>
      </c>
      <c r="C2550" s="25"/>
      <c r="D2550" s="25"/>
      <c r="E2550" s="25"/>
      <c r="F2550" s="26"/>
      <c r="G2550" s="27"/>
      <c r="H2550" s="25"/>
      <c r="I2550" s="25"/>
      <c r="J2550" s="25"/>
      <c r="K2550" s="25"/>
      <c r="L2550" s="25"/>
      <c r="M2550" s="25"/>
      <c r="N2550" s="25"/>
      <c r="O2550" s="25"/>
      <c r="P2550" s="25"/>
      <c r="Q2550" s="25"/>
    </row>
    <row r="2551" spans="1:17" ht="10.199999999999999" x14ac:dyDescent="0.2">
      <c r="A2551" s="24" t="str">
        <f t="shared" si="40"/>
        <v/>
      </c>
      <c r="C2551" s="25"/>
      <c r="D2551" s="25"/>
      <c r="E2551" s="25"/>
      <c r="F2551" s="26"/>
      <c r="G2551" s="27"/>
      <c r="H2551" s="25"/>
      <c r="I2551" s="25"/>
      <c r="J2551" s="25"/>
      <c r="K2551" s="25"/>
      <c r="L2551" s="25"/>
      <c r="M2551" s="25"/>
      <c r="N2551" s="25"/>
      <c r="O2551" s="25"/>
      <c r="P2551" s="25"/>
      <c r="Q2551" s="25"/>
    </row>
    <row r="2552" spans="1:17" ht="10.199999999999999" x14ac:dyDescent="0.2">
      <c r="A2552" s="24" t="str">
        <f t="shared" si="40"/>
        <v/>
      </c>
      <c r="C2552" s="25"/>
      <c r="D2552" s="25"/>
      <c r="E2552" s="25"/>
      <c r="F2552" s="26"/>
      <c r="G2552" s="27"/>
      <c r="H2552" s="25"/>
      <c r="I2552" s="25"/>
      <c r="J2552" s="25"/>
      <c r="K2552" s="25"/>
      <c r="L2552" s="25"/>
      <c r="M2552" s="25"/>
      <c r="N2552" s="25"/>
      <c r="O2552" s="25"/>
      <c r="P2552" s="25"/>
      <c r="Q2552" s="25"/>
    </row>
    <row r="2553" spans="1:17" ht="10.199999999999999" x14ac:dyDescent="0.2">
      <c r="A2553" s="24" t="str">
        <f t="shared" si="40"/>
        <v/>
      </c>
      <c r="C2553" s="25"/>
      <c r="D2553" s="25"/>
      <c r="E2553" s="25"/>
      <c r="F2553" s="26"/>
      <c r="G2553" s="27"/>
      <c r="H2553" s="25"/>
      <c r="I2553" s="25"/>
      <c r="J2553" s="25"/>
      <c r="K2553" s="25"/>
      <c r="L2553" s="25"/>
      <c r="M2553" s="25"/>
      <c r="N2553" s="25"/>
      <c r="O2553" s="25"/>
      <c r="P2553" s="25"/>
      <c r="Q2553" s="25"/>
    </row>
    <row r="2554" spans="1:17" ht="10.199999999999999" x14ac:dyDescent="0.2">
      <c r="A2554" s="24" t="str">
        <f t="shared" si="40"/>
        <v/>
      </c>
      <c r="C2554" s="25"/>
      <c r="D2554" s="25"/>
      <c r="E2554" s="25"/>
      <c r="F2554" s="26"/>
      <c r="G2554" s="27"/>
      <c r="H2554" s="25"/>
      <c r="I2554" s="25"/>
      <c r="J2554" s="25"/>
      <c r="K2554" s="25"/>
      <c r="L2554" s="25"/>
      <c r="M2554" s="25"/>
      <c r="N2554" s="25"/>
      <c r="O2554" s="25"/>
      <c r="P2554" s="25"/>
      <c r="Q2554" s="25"/>
    </row>
    <row r="2555" spans="1:17" ht="10.199999999999999" x14ac:dyDescent="0.2">
      <c r="A2555" s="24" t="str">
        <f t="shared" si="40"/>
        <v/>
      </c>
      <c r="C2555" s="25"/>
      <c r="D2555" s="25"/>
      <c r="E2555" s="25"/>
      <c r="F2555" s="26"/>
      <c r="G2555" s="27"/>
      <c r="H2555" s="25"/>
      <c r="I2555" s="25"/>
      <c r="J2555" s="25"/>
      <c r="K2555" s="25"/>
      <c r="L2555" s="25"/>
      <c r="M2555" s="25"/>
      <c r="N2555" s="25"/>
      <c r="O2555" s="25"/>
      <c r="P2555" s="25"/>
      <c r="Q2555" s="25"/>
    </row>
    <row r="2556" spans="1:17" ht="10.199999999999999" x14ac:dyDescent="0.2">
      <c r="A2556" s="24" t="str">
        <f t="shared" si="40"/>
        <v/>
      </c>
      <c r="C2556" s="25"/>
      <c r="D2556" s="25"/>
      <c r="E2556" s="25"/>
      <c r="F2556" s="26"/>
      <c r="G2556" s="27"/>
      <c r="H2556" s="25"/>
      <c r="I2556" s="25"/>
      <c r="J2556" s="25"/>
      <c r="K2556" s="25"/>
      <c r="L2556" s="25"/>
      <c r="M2556" s="25"/>
      <c r="N2556" s="25"/>
      <c r="O2556" s="25"/>
      <c r="P2556" s="25"/>
      <c r="Q2556" s="25"/>
    </row>
    <row r="2557" spans="1:17" ht="10.199999999999999" x14ac:dyDescent="0.2">
      <c r="A2557" s="24" t="str">
        <f t="shared" si="40"/>
        <v/>
      </c>
      <c r="C2557" s="25"/>
      <c r="D2557" s="25"/>
      <c r="E2557" s="25"/>
      <c r="F2557" s="26"/>
      <c r="G2557" s="27"/>
      <c r="H2557" s="25"/>
      <c r="I2557" s="25"/>
      <c r="J2557" s="25"/>
      <c r="K2557" s="25"/>
      <c r="L2557" s="25"/>
      <c r="M2557" s="25"/>
      <c r="N2557" s="25"/>
      <c r="O2557" s="25"/>
      <c r="P2557" s="25"/>
      <c r="Q2557" s="25"/>
    </row>
    <row r="2558" spans="1:17" ht="10.199999999999999" x14ac:dyDescent="0.2">
      <c r="A2558" s="24" t="str">
        <f t="shared" si="40"/>
        <v/>
      </c>
      <c r="C2558" s="25"/>
      <c r="D2558" s="25"/>
      <c r="E2558" s="25"/>
      <c r="F2558" s="26"/>
      <c r="G2558" s="27"/>
      <c r="H2558" s="25"/>
      <c r="I2558" s="25"/>
      <c r="J2558" s="25"/>
      <c r="K2558" s="25"/>
      <c r="L2558" s="25"/>
      <c r="M2558" s="25"/>
      <c r="N2558" s="25"/>
      <c r="O2558" s="25"/>
      <c r="P2558" s="25"/>
      <c r="Q2558" s="25"/>
    </row>
    <row r="2559" spans="1:17" ht="10.199999999999999" x14ac:dyDescent="0.2">
      <c r="A2559" s="24" t="str">
        <f t="shared" si="40"/>
        <v/>
      </c>
      <c r="C2559" s="25"/>
      <c r="D2559" s="25"/>
      <c r="E2559" s="25"/>
      <c r="F2559" s="26"/>
      <c r="G2559" s="27"/>
      <c r="H2559" s="25"/>
      <c r="I2559" s="25"/>
      <c r="J2559" s="25"/>
      <c r="K2559" s="25"/>
      <c r="L2559" s="25"/>
      <c r="M2559" s="25"/>
      <c r="N2559" s="25"/>
      <c r="O2559" s="25"/>
      <c r="P2559" s="25"/>
      <c r="Q2559" s="25"/>
    </row>
    <row r="2560" spans="1:17" ht="10.199999999999999" x14ac:dyDescent="0.2">
      <c r="A2560" s="24" t="str">
        <f t="shared" si="40"/>
        <v/>
      </c>
      <c r="C2560" s="25"/>
      <c r="D2560" s="25"/>
      <c r="E2560" s="25"/>
      <c r="F2560" s="26"/>
      <c r="G2560" s="27"/>
      <c r="H2560" s="25"/>
      <c r="I2560" s="25"/>
      <c r="J2560" s="25"/>
      <c r="K2560" s="25"/>
      <c r="L2560" s="25"/>
      <c r="M2560" s="25"/>
      <c r="N2560" s="25"/>
      <c r="O2560" s="25"/>
      <c r="P2560" s="25"/>
      <c r="Q2560" s="25"/>
    </row>
    <row r="2561" spans="1:17" ht="10.199999999999999" x14ac:dyDescent="0.2">
      <c r="A2561" s="24" t="str">
        <f t="shared" si="40"/>
        <v/>
      </c>
      <c r="C2561" s="25"/>
      <c r="D2561" s="25"/>
      <c r="E2561" s="25"/>
      <c r="F2561" s="26"/>
      <c r="G2561" s="27"/>
      <c r="H2561" s="25"/>
      <c r="I2561" s="25"/>
      <c r="J2561" s="25"/>
      <c r="K2561" s="25"/>
      <c r="L2561" s="25"/>
      <c r="M2561" s="25"/>
      <c r="N2561" s="25"/>
      <c r="O2561" s="25"/>
      <c r="P2561" s="25"/>
      <c r="Q2561" s="25"/>
    </row>
    <row r="2562" spans="1:17" ht="10.199999999999999" x14ac:dyDescent="0.2">
      <c r="A2562" s="24" t="str">
        <f t="shared" si="40"/>
        <v/>
      </c>
      <c r="C2562" s="25"/>
      <c r="D2562" s="25"/>
      <c r="E2562" s="25"/>
      <c r="F2562" s="26"/>
      <c r="G2562" s="27"/>
      <c r="H2562" s="25"/>
      <c r="I2562" s="25"/>
      <c r="J2562" s="25"/>
      <c r="K2562" s="25"/>
      <c r="L2562" s="25"/>
      <c r="M2562" s="25"/>
      <c r="N2562" s="25"/>
      <c r="O2562" s="25"/>
      <c r="P2562" s="25"/>
      <c r="Q2562" s="25"/>
    </row>
    <row r="2563" spans="1:17" ht="10.199999999999999" x14ac:dyDescent="0.2">
      <c r="A2563" s="24" t="str">
        <f t="shared" si="40"/>
        <v/>
      </c>
      <c r="C2563" s="25"/>
      <c r="D2563" s="25"/>
      <c r="E2563" s="25"/>
      <c r="F2563" s="26"/>
      <c r="G2563" s="27"/>
      <c r="H2563" s="25"/>
      <c r="I2563" s="25"/>
      <c r="J2563" s="25"/>
      <c r="K2563" s="25"/>
      <c r="L2563" s="25"/>
      <c r="M2563" s="25"/>
      <c r="N2563" s="25"/>
      <c r="O2563" s="25"/>
      <c r="P2563" s="25"/>
      <c r="Q2563" s="25"/>
    </row>
    <row r="2564" spans="1:17" ht="10.199999999999999" x14ac:dyDescent="0.2">
      <c r="A2564" s="24" t="str">
        <f t="shared" si="40"/>
        <v/>
      </c>
      <c r="C2564" s="25"/>
      <c r="D2564" s="25"/>
      <c r="E2564" s="25"/>
      <c r="F2564" s="26"/>
      <c r="G2564" s="27"/>
      <c r="H2564" s="25"/>
      <c r="I2564" s="25"/>
      <c r="J2564" s="25"/>
      <c r="K2564" s="25"/>
      <c r="L2564" s="25"/>
      <c r="M2564" s="25"/>
      <c r="N2564" s="25"/>
      <c r="O2564" s="25"/>
      <c r="P2564" s="25"/>
      <c r="Q2564" s="25"/>
    </row>
    <row r="2565" spans="1:17" ht="10.199999999999999" x14ac:dyDescent="0.2">
      <c r="A2565" s="24" t="str">
        <f t="shared" si="40"/>
        <v/>
      </c>
      <c r="C2565" s="25"/>
      <c r="D2565" s="25"/>
      <c r="E2565" s="25"/>
      <c r="F2565" s="26"/>
      <c r="G2565" s="27"/>
      <c r="H2565" s="25"/>
      <c r="I2565" s="25"/>
      <c r="J2565" s="25"/>
      <c r="K2565" s="25"/>
      <c r="L2565" s="25"/>
      <c r="M2565" s="25"/>
      <c r="N2565" s="25"/>
      <c r="O2565" s="25"/>
      <c r="P2565" s="25"/>
      <c r="Q2565" s="25"/>
    </row>
    <row r="2566" spans="1:17" ht="10.199999999999999" x14ac:dyDescent="0.2">
      <c r="A2566" s="24" t="str">
        <f t="shared" si="40"/>
        <v/>
      </c>
      <c r="C2566" s="25"/>
      <c r="D2566" s="25"/>
      <c r="E2566" s="25"/>
      <c r="F2566" s="26"/>
      <c r="G2566" s="27"/>
      <c r="H2566" s="25"/>
      <c r="I2566" s="25"/>
      <c r="J2566" s="25"/>
      <c r="K2566" s="25"/>
      <c r="L2566" s="25"/>
      <c r="M2566" s="25"/>
      <c r="N2566" s="25"/>
      <c r="O2566" s="25"/>
      <c r="P2566" s="25"/>
      <c r="Q2566" s="25"/>
    </row>
    <row r="2567" spans="1:17" ht="10.199999999999999" x14ac:dyDescent="0.2">
      <c r="A2567" s="24" t="str">
        <f t="shared" si="40"/>
        <v/>
      </c>
      <c r="C2567" s="25"/>
      <c r="D2567" s="25"/>
      <c r="E2567" s="25"/>
      <c r="F2567" s="26"/>
      <c r="G2567" s="27"/>
      <c r="H2567" s="25"/>
      <c r="I2567" s="25"/>
      <c r="J2567" s="25"/>
      <c r="K2567" s="25"/>
      <c r="L2567" s="25"/>
      <c r="M2567" s="25"/>
      <c r="N2567" s="25"/>
      <c r="O2567" s="25"/>
      <c r="P2567" s="25"/>
      <c r="Q2567" s="25"/>
    </row>
    <row r="2568" spans="1:17" ht="10.199999999999999" x14ac:dyDescent="0.2">
      <c r="A2568" s="24" t="str">
        <f t="shared" si="40"/>
        <v/>
      </c>
      <c r="C2568" s="25"/>
      <c r="D2568" s="25"/>
      <c r="E2568" s="25"/>
      <c r="F2568" s="26"/>
      <c r="G2568" s="27"/>
      <c r="H2568" s="25"/>
      <c r="I2568" s="25"/>
      <c r="J2568" s="25"/>
      <c r="K2568" s="25"/>
      <c r="L2568" s="25"/>
      <c r="M2568" s="25"/>
      <c r="N2568" s="25"/>
      <c r="O2568" s="25"/>
      <c r="P2568" s="25"/>
      <c r="Q2568" s="25"/>
    </row>
    <row r="2569" spans="1:17" ht="10.199999999999999" x14ac:dyDescent="0.2">
      <c r="A2569" s="24" t="str">
        <f t="shared" si="40"/>
        <v/>
      </c>
      <c r="C2569" s="25"/>
      <c r="D2569" s="25"/>
      <c r="E2569" s="25"/>
      <c r="F2569" s="26"/>
      <c r="G2569" s="27"/>
      <c r="H2569" s="25"/>
      <c r="I2569" s="25"/>
      <c r="J2569" s="25"/>
      <c r="K2569" s="25"/>
      <c r="L2569" s="25"/>
      <c r="M2569" s="25"/>
      <c r="N2569" s="25"/>
      <c r="O2569" s="25"/>
      <c r="P2569" s="25"/>
      <c r="Q2569" s="25"/>
    </row>
    <row r="2570" spans="1:17" ht="10.199999999999999" x14ac:dyDescent="0.2">
      <c r="A2570" s="24" t="str">
        <f t="shared" si="40"/>
        <v/>
      </c>
      <c r="C2570" s="25"/>
      <c r="D2570" s="25"/>
      <c r="E2570" s="25"/>
      <c r="F2570" s="26"/>
      <c r="G2570" s="27"/>
      <c r="H2570" s="25"/>
      <c r="I2570" s="25"/>
      <c r="J2570" s="25"/>
      <c r="K2570" s="25"/>
      <c r="L2570" s="25"/>
      <c r="M2570" s="25"/>
      <c r="N2570" s="25"/>
      <c r="O2570" s="25"/>
      <c r="P2570" s="25"/>
      <c r="Q2570" s="25"/>
    </row>
    <row r="2571" spans="1:17" ht="10.199999999999999" x14ac:dyDescent="0.2">
      <c r="A2571" s="24" t="str">
        <f t="shared" si="40"/>
        <v/>
      </c>
      <c r="C2571" s="25"/>
      <c r="D2571" s="25"/>
      <c r="E2571" s="25"/>
      <c r="F2571" s="26"/>
      <c r="G2571" s="27"/>
      <c r="H2571" s="25"/>
      <c r="I2571" s="25"/>
      <c r="J2571" s="25"/>
      <c r="K2571" s="25"/>
      <c r="L2571" s="25"/>
      <c r="M2571" s="25"/>
      <c r="N2571" s="25"/>
      <c r="O2571" s="25"/>
      <c r="P2571" s="25"/>
      <c r="Q2571" s="25"/>
    </row>
    <row r="2572" spans="1:17" ht="10.199999999999999" x14ac:dyDescent="0.2">
      <c r="A2572" s="24" t="str">
        <f t="shared" si="40"/>
        <v/>
      </c>
      <c r="C2572" s="25"/>
      <c r="D2572" s="25"/>
      <c r="E2572" s="25"/>
      <c r="F2572" s="26"/>
      <c r="G2572" s="27"/>
      <c r="H2572" s="25"/>
      <c r="I2572" s="25"/>
      <c r="J2572" s="25"/>
      <c r="K2572" s="25"/>
      <c r="L2572" s="25"/>
      <c r="M2572" s="25"/>
      <c r="N2572" s="25"/>
      <c r="O2572" s="25"/>
      <c r="P2572" s="25"/>
      <c r="Q2572" s="25"/>
    </row>
    <row r="2573" spans="1:17" ht="10.199999999999999" x14ac:dyDescent="0.2">
      <c r="A2573" s="24" t="str">
        <f t="shared" si="40"/>
        <v/>
      </c>
      <c r="C2573" s="25"/>
      <c r="D2573" s="25"/>
      <c r="E2573" s="25"/>
      <c r="F2573" s="26"/>
      <c r="G2573" s="27"/>
      <c r="H2573" s="25"/>
      <c r="I2573" s="25"/>
      <c r="J2573" s="25"/>
      <c r="K2573" s="25"/>
      <c r="L2573" s="25"/>
      <c r="M2573" s="25"/>
      <c r="N2573" s="25"/>
      <c r="O2573" s="25"/>
      <c r="P2573" s="25"/>
      <c r="Q2573" s="25"/>
    </row>
    <row r="2574" spans="1:17" ht="10.199999999999999" x14ac:dyDescent="0.2">
      <c r="A2574" s="24" t="str">
        <f t="shared" si="40"/>
        <v/>
      </c>
      <c r="C2574" s="25"/>
      <c r="D2574" s="25"/>
      <c r="E2574" s="25"/>
      <c r="F2574" s="26"/>
      <c r="G2574" s="27"/>
      <c r="H2574" s="25"/>
      <c r="I2574" s="25"/>
      <c r="J2574" s="25"/>
      <c r="K2574" s="25"/>
      <c r="L2574" s="25"/>
      <c r="M2574" s="25"/>
      <c r="N2574" s="25"/>
      <c r="O2574" s="25"/>
      <c r="P2574" s="25"/>
      <c r="Q2574" s="25"/>
    </row>
    <row r="2575" spans="1:17" ht="10.199999999999999" x14ac:dyDescent="0.2">
      <c r="A2575" s="24" t="str">
        <f t="shared" si="40"/>
        <v/>
      </c>
      <c r="C2575" s="25"/>
      <c r="D2575" s="25"/>
      <c r="E2575" s="25"/>
      <c r="F2575" s="26"/>
      <c r="G2575" s="27"/>
      <c r="H2575" s="25"/>
      <c r="I2575" s="25"/>
      <c r="J2575" s="25"/>
      <c r="K2575" s="25"/>
      <c r="L2575" s="25"/>
      <c r="M2575" s="25"/>
      <c r="N2575" s="25"/>
      <c r="O2575" s="25"/>
      <c r="P2575" s="25"/>
      <c r="Q2575" s="25"/>
    </row>
    <row r="2576" spans="1:17" ht="10.199999999999999" x14ac:dyDescent="0.2">
      <c r="A2576" s="24" t="str">
        <f t="shared" si="40"/>
        <v/>
      </c>
      <c r="C2576" s="25"/>
      <c r="D2576" s="25"/>
      <c r="E2576" s="25"/>
      <c r="F2576" s="26"/>
      <c r="G2576" s="27"/>
      <c r="H2576" s="25"/>
      <c r="I2576" s="25"/>
      <c r="J2576" s="25"/>
      <c r="K2576" s="25"/>
      <c r="L2576" s="25"/>
      <c r="M2576" s="25"/>
      <c r="N2576" s="25"/>
      <c r="O2576" s="25"/>
      <c r="P2576" s="25"/>
      <c r="Q2576" s="25"/>
    </row>
    <row r="2577" spans="1:17" ht="10.199999999999999" x14ac:dyDescent="0.2">
      <c r="A2577" s="24" t="str">
        <f t="shared" si="40"/>
        <v/>
      </c>
      <c r="C2577" s="25"/>
      <c r="D2577" s="25"/>
      <c r="E2577" s="25"/>
      <c r="F2577" s="26"/>
      <c r="G2577" s="27"/>
      <c r="H2577" s="25"/>
      <c r="I2577" s="25"/>
      <c r="J2577" s="25"/>
      <c r="K2577" s="25"/>
      <c r="L2577" s="25"/>
      <c r="M2577" s="25"/>
      <c r="N2577" s="25"/>
      <c r="O2577" s="25"/>
      <c r="P2577" s="25"/>
      <c r="Q2577" s="25"/>
    </row>
    <row r="2578" spans="1:17" ht="10.199999999999999" x14ac:dyDescent="0.2">
      <c r="A2578" s="24" t="str">
        <f t="shared" si="40"/>
        <v/>
      </c>
      <c r="C2578" s="25"/>
      <c r="D2578" s="25"/>
      <c r="E2578" s="25"/>
      <c r="F2578" s="26"/>
      <c r="G2578" s="27"/>
      <c r="H2578" s="25"/>
      <c r="I2578" s="25"/>
      <c r="J2578" s="25"/>
      <c r="K2578" s="25"/>
      <c r="L2578" s="25"/>
      <c r="M2578" s="25"/>
      <c r="N2578" s="25"/>
      <c r="O2578" s="25"/>
      <c r="P2578" s="25"/>
      <c r="Q2578" s="25"/>
    </row>
    <row r="2579" spans="1:17" ht="10.199999999999999" x14ac:dyDescent="0.2">
      <c r="A2579" s="24" t="str">
        <f t="shared" si="40"/>
        <v/>
      </c>
      <c r="C2579" s="25"/>
      <c r="D2579" s="25"/>
      <c r="E2579" s="25"/>
      <c r="F2579" s="26"/>
      <c r="G2579" s="27"/>
      <c r="H2579" s="25"/>
      <c r="I2579" s="25"/>
      <c r="J2579" s="25"/>
      <c r="K2579" s="25"/>
      <c r="L2579" s="25"/>
      <c r="M2579" s="25"/>
      <c r="N2579" s="25"/>
      <c r="O2579" s="25"/>
      <c r="P2579" s="25"/>
      <c r="Q2579" s="25"/>
    </row>
    <row r="2580" spans="1:17" ht="10.199999999999999" x14ac:dyDescent="0.2">
      <c r="A2580" s="24" t="str">
        <f t="shared" si="40"/>
        <v/>
      </c>
      <c r="C2580" s="25"/>
      <c r="D2580" s="25"/>
      <c r="E2580" s="25"/>
      <c r="F2580" s="26"/>
      <c r="G2580" s="2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5"/>
    </row>
    <row r="2581" spans="1:17" ht="10.199999999999999" x14ac:dyDescent="0.2">
      <c r="A2581" s="24" t="str">
        <f t="shared" si="40"/>
        <v/>
      </c>
      <c r="C2581" s="25"/>
      <c r="D2581" s="25"/>
      <c r="E2581" s="25"/>
      <c r="F2581" s="26"/>
      <c r="G2581" s="27"/>
      <c r="H2581" s="25"/>
      <c r="I2581" s="25"/>
      <c r="J2581" s="25"/>
      <c r="K2581" s="25"/>
      <c r="L2581" s="25"/>
      <c r="M2581" s="25"/>
      <c r="N2581" s="25"/>
      <c r="O2581" s="25"/>
      <c r="P2581" s="25"/>
      <c r="Q2581" s="25"/>
    </row>
    <row r="2582" spans="1:17" ht="10.199999999999999" x14ac:dyDescent="0.2">
      <c r="A2582" s="24" t="str">
        <f t="shared" si="40"/>
        <v/>
      </c>
      <c r="C2582" s="25"/>
      <c r="D2582" s="25"/>
      <c r="E2582" s="25"/>
      <c r="F2582" s="26"/>
      <c r="G2582" s="27"/>
      <c r="H2582" s="25"/>
      <c r="I2582" s="25"/>
      <c r="J2582" s="25"/>
      <c r="K2582" s="25"/>
      <c r="L2582" s="25"/>
      <c r="M2582" s="25"/>
      <c r="N2582" s="25"/>
      <c r="O2582" s="25"/>
      <c r="P2582" s="25"/>
      <c r="Q2582" s="25"/>
    </row>
    <row r="2583" spans="1:17" ht="10.199999999999999" x14ac:dyDescent="0.2">
      <c r="A2583" s="24" t="str">
        <f t="shared" si="40"/>
        <v/>
      </c>
      <c r="C2583" s="25"/>
      <c r="D2583" s="25"/>
      <c r="E2583" s="25"/>
      <c r="F2583" s="26"/>
      <c r="G2583" s="27"/>
      <c r="H2583" s="25"/>
      <c r="I2583" s="25"/>
      <c r="J2583" s="25"/>
      <c r="K2583" s="25"/>
      <c r="L2583" s="25"/>
      <c r="M2583" s="25"/>
      <c r="N2583" s="25"/>
      <c r="O2583" s="25"/>
      <c r="P2583" s="25"/>
      <c r="Q2583" s="25"/>
    </row>
    <row r="2584" spans="1:17" ht="10.199999999999999" x14ac:dyDescent="0.2">
      <c r="A2584" s="24" t="str">
        <f t="shared" si="40"/>
        <v/>
      </c>
      <c r="C2584" s="25"/>
      <c r="D2584" s="25"/>
      <c r="E2584" s="25"/>
      <c r="F2584" s="26"/>
      <c r="G2584" s="27"/>
      <c r="H2584" s="25"/>
      <c r="I2584" s="25"/>
      <c r="J2584" s="25"/>
      <c r="K2584" s="25"/>
      <c r="L2584" s="25"/>
      <c r="M2584" s="25"/>
      <c r="N2584" s="25"/>
      <c r="O2584" s="25"/>
      <c r="P2584" s="25"/>
      <c r="Q2584" s="25"/>
    </row>
    <row r="2585" spans="1:17" ht="10.199999999999999" x14ac:dyDescent="0.2">
      <c r="A2585" s="24" t="str">
        <f t="shared" si="40"/>
        <v/>
      </c>
      <c r="C2585" s="25"/>
      <c r="D2585" s="25"/>
      <c r="E2585" s="25"/>
      <c r="F2585" s="26"/>
      <c r="G2585" s="27"/>
      <c r="H2585" s="25"/>
      <c r="I2585" s="25"/>
      <c r="J2585" s="25"/>
      <c r="K2585" s="25"/>
      <c r="L2585" s="25"/>
      <c r="M2585" s="25"/>
      <c r="N2585" s="25"/>
      <c r="O2585" s="25"/>
      <c r="P2585" s="25"/>
      <c r="Q2585" s="25"/>
    </row>
    <row r="2586" spans="1:17" ht="10.199999999999999" x14ac:dyDescent="0.2">
      <c r="A2586" s="24" t="str">
        <f t="shared" si="40"/>
        <v/>
      </c>
      <c r="C2586" s="25"/>
      <c r="D2586" s="25"/>
      <c r="E2586" s="25"/>
      <c r="F2586" s="26"/>
      <c r="G2586" s="27"/>
      <c r="H2586" s="25"/>
      <c r="I2586" s="25"/>
      <c r="J2586" s="25"/>
      <c r="K2586" s="25"/>
      <c r="L2586" s="25"/>
      <c r="M2586" s="25"/>
      <c r="N2586" s="25"/>
      <c r="O2586" s="25"/>
      <c r="P2586" s="25"/>
      <c r="Q2586" s="25"/>
    </row>
    <row r="2587" spans="1:17" ht="10.199999999999999" x14ac:dyDescent="0.2">
      <c r="A2587" s="24" t="str">
        <f t="shared" si="40"/>
        <v/>
      </c>
      <c r="C2587" s="25"/>
      <c r="D2587" s="25"/>
      <c r="E2587" s="25"/>
      <c r="F2587" s="26"/>
      <c r="G2587" s="27"/>
      <c r="H2587" s="25"/>
      <c r="I2587" s="25"/>
      <c r="J2587" s="25"/>
      <c r="K2587" s="25"/>
      <c r="L2587" s="25"/>
      <c r="M2587" s="25"/>
      <c r="N2587" s="25"/>
      <c r="O2587" s="25"/>
      <c r="P2587" s="25"/>
      <c r="Q2587" s="25"/>
    </row>
    <row r="2588" spans="1:17" ht="10.199999999999999" x14ac:dyDescent="0.2">
      <c r="A2588" s="24" t="str">
        <f t="shared" si="40"/>
        <v/>
      </c>
      <c r="C2588" s="25"/>
      <c r="D2588" s="25"/>
      <c r="E2588" s="25"/>
      <c r="F2588" s="26"/>
      <c r="G2588" s="27"/>
      <c r="H2588" s="25"/>
      <c r="I2588" s="25"/>
      <c r="J2588" s="25"/>
      <c r="K2588" s="25"/>
      <c r="L2588" s="25"/>
      <c r="M2588" s="25"/>
      <c r="N2588" s="25"/>
      <c r="O2588" s="25"/>
      <c r="P2588" s="25"/>
      <c r="Q2588" s="25"/>
    </row>
    <row r="2589" spans="1:17" ht="10.199999999999999" x14ac:dyDescent="0.2">
      <c r="A2589" s="24" t="str">
        <f t="shared" si="40"/>
        <v/>
      </c>
      <c r="C2589" s="25"/>
      <c r="D2589" s="25"/>
      <c r="E2589" s="25"/>
      <c r="F2589" s="26"/>
      <c r="G2589" s="27"/>
      <c r="H2589" s="25"/>
      <c r="I2589" s="25"/>
      <c r="J2589" s="25"/>
      <c r="K2589" s="25"/>
      <c r="L2589" s="25"/>
      <c r="M2589" s="25"/>
      <c r="N2589" s="25"/>
      <c r="O2589" s="25"/>
      <c r="P2589" s="25"/>
      <c r="Q2589" s="25"/>
    </row>
    <row r="2590" spans="1:17" ht="10.199999999999999" x14ac:dyDescent="0.2">
      <c r="A2590" s="24" t="str">
        <f t="shared" si="40"/>
        <v/>
      </c>
      <c r="C2590" s="25"/>
      <c r="D2590" s="25"/>
      <c r="E2590" s="25"/>
      <c r="F2590" s="26"/>
      <c r="G2590" s="27"/>
      <c r="H2590" s="25"/>
      <c r="I2590" s="25"/>
      <c r="J2590" s="25"/>
      <c r="K2590" s="25"/>
      <c r="L2590" s="25"/>
      <c r="M2590" s="25"/>
      <c r="N2590" s="25"/>
      <c r="O2590" s="25"/>
      <c r="P2590" s="25"/>
      <c r="Q2590" s="25"/>
    </row>
    <row r="2591" spans="1:17" ht="10.199999999999999" x14ac:dyDescent="0.2">
      <c r="A2591" s="24" t="str">
        <f t="shared" si="40"/>
        <v/>
      </c>
      <c r="C2591" s="25"/>
      <c r="D2591" s="25"/>
      <c r="E2591" s="25"/>
      <c r="F2591" s="26"/>
      <c r="G2591" s="27"/>
      <c r="H2591" s="25"/>
      <c r="I2591" s="25"/>
      <c r="J2591" s="25"/>
      <c r="K2591" s="25"/>
      <c r="L2591" s="25"/>
      <c r="M2591" s="25"/>
      <c r="N2591" s="25"/>
      <c r="O2591" s="25"/>
      <c r="P2591" s="25"/>
      <c r="Q2591" s="25"/>
    </row>
    <row r="2592" spans="1:17" ht="10.199999999999999" x14ac:dyDescent="0.2">
      <c r="A2592" s="24" t="str">
        <f t="shared" si="40"/>
        <v/>
      </c>
      <c r="C2592" s="25"/>
      <c r="D2592" s="25"/>
      <c r="E2592" s="25"/>
      <c r="F2592" s="26"/>
      <c r="G2592" s="27"/>
      <c r="H2592" s="25"/>
      <c r="I2592" s="25"/>
      <c r="J2592" s="25"/>
      <c r="K2592" s="25"/>
      <c r="L2592" s="25"/>
      <c r="M2592" s="25"/>
      <c r="N2592" s="25"/>
      <c r="O2592" s="25"/>
      <c r="P2592" s="25"/>
      <c r="Q2592" s="25"/>
    </row>
    <row r="2593" spans="1:17" ht="10.199999999999999" x14ac:dyDescent="0.2">
      <c r="A2593" s="24" t="str">
        <f t="shared" si="40"/>
        <v/>
      </c>
      <c r="C2593" s="25"/>
      <c r="D2593" s="25"/>
      <c r="E2593" s="25"/>
      <c r="F2593" s="26"/>
      <c r="G2593" s="27"/>
      <c r="H2593" s="25"/>
      <c r="I2593" s="25"/>
      <c r="J2593" s="25"/>
      <c r="K2593" s="25"/>
      <c r="L2593" s="25"/>
      <c r="M2593" s="25"/>
      <c r="N2593" s="25"/>
      <c r="O2593" s="25"/>
      <c r="P2593" s="25"/>
      <c r="Q2593" s="25"/>
    </row>
    <row r="2594" spans="1:17" ht="10.199999999999999" x14ac:dyDescent="0.2">
      <c r="A2594" s="24" t="str">
        <f t="shared" si="40"/>
        <v/>
      </c>
      <c r="C2594" s="25"/>
      <c r="D2594" s="25"/>
      <c r="E2594" s="25"/>
      <c r="F2594" s="26"/>
      <c r="G2594" s="27"/>
      <c r="H2594" s="25"/>
      <c r="I2594" s="25"/>
      <c r="J2594" s="25"/>
      <c r="K2594" s="25"/>
      <c r="L2594" s="25"/>
      <c r="M2594" s="25"/>
      <c r="N2594" s="25"/>
      <c r="O2594" s="25"/>
      <c r="P2594" s="25"/>
      <c r="Q2594" s="25"/>
    </row>
    <row r="2595" spans="1:17" ht="10.199999999999999" x14ac:dyDescent="0.2">
      <c r="A2595" s="24" t="str">
        <f t="shared" si="40"/>
        <v/>
      </c>
      <c r="C2595" s="25"/>
      <c r="D2595" s="25"/>
      <c r="E2595" s="25"/>
      <c r="F2595" s="26"/>
      <c r="G2595" s="27"/>
      <c r="H2595" s="25"/>
      <c r="I2595" s="25"/>
      <c r="J2595" s="25"/>
      <c r="K2595" s="25"/>
      <c r="L2595" s="25"/>
      <c r="M2595" s="25"/>
      <c r="N2595" s="25"/>
      <c r="O2595" s="25"/>
      <c r="P2595" s="25"/>
      <c r="Q2595" s="25"/>
    </row>
    <row r="2596" spans="1:17" ht="10.199999999999999" x14ac:dyDescent="0.2">
      <c r="A2596" s="24" t="str">
        <f t="shared" si="40"/>
        <v/>
      </c>
      <c r="C2596" s="25"/>
      <c r="D2596" s="25"/>
      <c r="E2596" s="25"/>
      <c r="F2596" s="26"/>
      <c r="G2596" s="27"/>
      <c r="H2596" s="25"/>
      <c r="I2596" s="25"/>
      <c r="J2596" s="25"/>
      <c r="K2596" s="25"/>
      <c r="L2596" s="25"/>
      <c r="M2596" s="25"/>
      <c r="N2596" s="25"/>
      <c r="O2596" s="25"/>
      <c r="P2596" s="25"/>
      <c r="Q2596" s="25"/>
    </row>
    <row r="2597" spans="1:17" ht="10.199999999999999" x14ac:dyDescent="0.2">
      <c r="A2597" s="24" t="str">
        <f t="shared" si="40"/>
        <v/>
      </c>
      <c r="C2597" s="25"/>
      <c r="D2597" s="25"/>
      <c r="E2597" s="25"/>
      <c r="F2597" s="26"/>
      <c r="G2597" s="27"/>
      <c r="H2597" s="25"/>
      <c r="I2597" s="25"/>
      <c r="J2597" s="25"/>
      <c r="K2597" s="25"/>
      <c r="L2597" s="25"/>
      <c r="M2597" s="25"/>
      <c r="N2597" s="25"/>
      <c r="O2597" s="25"/>
      <c r="P2597" s="25"/>
      <c r="Q2597" s="25"/>
    </row>
    <row r="2598" spans="1:17" ht="10.199999999999999" x14ac:dyDescent="0.2">
      <c r="A2598" s="24" t="str">
        <f t="shared" si="40"/>
        <v/>
      </c>
      <c r="C2598" s="25"/>
      <c r="D2598" s="25"/>
      <c r="E2598" s="25"/>
      <c r="F2598" s="26"/>
      <c r="G2598" s="27"/>
      <c r="H2598" s="25"/>
      <c r="I2598" s="25"/>
      <c r="J2598" s="25"/>
      <c r="K2598" s="25"/>
      <c r="L2598" s="25"/>
      <c r="M2598" s="25"/>
      <c r="N2598" s="25"/>
      <c r="O2598" s="25"/>
      <c r="P2598" s="25"/>
      <c r="Q2598" s="25"/>
    </row>
    <row r="2599" spans="1:17" ht="10.199999999999999" x14ac:dyDescent="0.2">
      <c r="A2599" s="24" t="str">
        <f t="shared" si="40"/>
        <v/>
      </c>
      <c r="C2599" s="25"/>
      <c r="D2599" s="25"/>
      <c r="E2599" s="25"/>
      <c r="F2599" s="26"/>
      <c r="G2599" s="27"/>
      <c r="H2599" s="25"/>
      <c r="I2599" s="25"/>
      <c r="J2599" s="25"/>
      <c r="K2599" s="25"/>
      <c r="L2599" s="25"/>
      <c r="M2599" s="25"/>
      <c r="N2599" s="25"/>
      <c r="O2599" s="25"/>
      <c r="P2599" s="25"/>
      <c r="Q2599" s="25"/>
    </row>
    <row r="2600" spans="1:17" ht="10.199999999999999" x14ac:dyDescent="0.2">
      <c r="A2600" s="24" t="str">
        <f t="shared" si="40"/>
        <v/>
      </c>
      <c r="C2600" s="25"/>
      <c r="D2600" s="25"/>
      <c r="E2600" s="25"/>
      <c r="F2600" s="26"/>
      <c r="G2600" s="27"/>
      <c r="H2600" s="25"/>
      <c r="I2600" s="25"/>
      <c r="J2600" s="25"/>
      <c r="K2600" s="25"/>
      <c r="L2600" s="25"/>
      <c r="M2600" s="25"/>
      <c r="N2600" s="25"/>
      <c r="O2600" s="25"/>
      <c r="P2600" s="25"/>
      <c r="Q2600" s="25"/>
    </row>
    <row r="2601" spans="1:17" ht="10.199999999999999" x14ac:dyDescent="0.2">
      <c r="A2601" s="24" t="str">
        <f t="shared" si="40"/>
        <v/>
      </c>
      <c r="C2601" s="25"/>
      <c r="D2601" s="25"/>
      <c r="E2601" s="25"/>
      <c r="F2601" s="26"/>
      <c r="G2601" s="27"/>
      <c r="H2601" s="25"/>
      <c r="I2601" s="25"/>
      <c r="J2601" s="25"/>
      <c r="K2601" s="25"/>
      <c r="L2601" s="25"/>
      <c r="M2601" s="25"/>
      <c r="N2601" s="25"/>
      <c r="O2601" s="25"/>
      <c r="P2601" s="25"/>
      <c r="Q2601" s="25"/>
    </row>
    <row r="2602" spans="1:17" ht="10.199999999999999" x14ac:dyDescent="0.2">
      <c r="A2602" s="24" t="str">
        <f t="shared" si="40"/>
        <v/>
      </c>
      <c r="C2602" s="25"/>
      <c r="D2602" s="25"/>
      <c r="E2602" s="25"/>
      <c r="F2602" s="26"/>
      <c r="G2602" s="2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5"/>
    </row>
    <row r="2603" spans="1:17" ht="10.199999999999999" x14ac:dyDescent="0.2">
      <c r="A2603" s="24" t="str">
        <f t="shared" si="40"/>
        <v/>
      </c>
      <c r="C2603" s="25"/>
      <c r="D2603" s="25"/>
      <c r="E2603" s="25"/>
      <c r="F2603" s="26"/>
      <c r="G2603" s="27"/>
      <c r="H2603" s="25"/>
      <c r="I2603" s="25"/>
      <c r="J2603" s="25"/>
      <c r="K2603" s="25"/>
      <c r="L2603" s="25"/>
      <c r="M2603" s="25"/>
      <c r="N2603" s="25"/>
      <c r="O2603" s="25"/>
      <c r="P2603" s="25"/>
      <c r="Q2603" s="25"/>
    </row>
    <row r="2604" spans="1:17" ht="10.199999999999999" x14ac:dyDescent="0.2">
      <c r="A2604" s="24" t="str">
        <f t="shared" si="40"/>
        <v/>
      </c>
      <c r="C2604" s="25"/>
      <c r="D2604" s="25"/>
      <c r="E2604" s="25"/>
      <c r="F2604" s="26"/>
      <c r="G2604" s="27"/>
      <c r="H2604" s="25"/>
      <c r="I2604" s="25"/>
      <c r="J2604" s="25"/>
      <c r="K2604" s="25"/>
      <c r="L2604" s="25"/>
      <c r="M2604" s="25"/>
      <c r="N2604" s="25"/>
      <c r="O2604" s="25"/>
      <c r="P2604" s="25"/>
      <c r="Q2604" s="25"/>
    </row>
    <row r="2605" spans="1:17" ht="10.199999999999999" x14ac:dyDescent="0.2">
      <c r="A2605" s="24" t="str">
        <f t="shared" si="40"/>
        <v/>
      </c>
      <c r="C2605" s="25"/>
      <c r="D2605" s="25"/>
      <c r="E2605" s="25"/>
      <c r="F2605" s="26"/>
      <c r="G2605" s="27"/>
      <c r="H2605" s="25"/>
      <c r="I2605" s="25"/>
      <c r="J2605" s="25"/>
      <c r="K2605" s="25"/>
      <c r="L2605" s="25"/>
      <c r="M2605" s="25"/>
      <c r="N2605" s="25"/>
      <c r="O2605" s="25"/>
      <c r="P2605" s="25"/>
      <c r="Q2605" s="25"/>
    </row>
    <row r="2606" spans="1:17" ht="10.199999999999999" x14ac:dyDescent="0.2">
      <c r="A2606" s="24" t="str">
        <f t="shared" si="40"/>
        <v/>
      </c>
      <c r="C2606" s="25"/>
      <c r="D2606" s="25"/>
      <c r="E2606" s="25"/>
      <c r="F2606" s="26"/>
      <c r="G2606" s="27"/>
      <c r="H2606" s="25"/>
      <c r="I2606" s="25"/>
      <c r="J2606" s="25"/>
      <c r="K2606" s="25"/>
      <c r="L2606" s="25"/>
      <c r="M2606" s="25"/>
      <c r="N2606" s="25"/>
      <c r="O2606" s="25"/>
      <c r="P2606" s="25"/>
      <c r="Q2606" s="25"/>
    </row>
    <row r="2607" spans="1:17" ht="10.199999999999999" x14ac:dyDescent="0.2">
      <c r="A2607" s="24" t="str">
        <f t="shared" si="40"/>
        <v/>
      </c>
      <c r="C2607" s="25"/>
      <c r="D2607" s="25"/>
      <c r="E2607" s="25"/>
      <c r="F2607" s="26"/>
      <c r="G2607" s="27"/>
      <c r="H2607" s="25"/>
      <c r="I2607" s="25"/>
      <c r="J2607" s="25"/>
      <c r="K2607" s="25"/>
      <c r="L2607" s="25"/>
      <c r="M2607" s="25"/>
      <c r="N2607" s="25"/>
      <c r="O2607" s="25"/>
      <c r="P2607" s="25"/>
      <c r="Q2607" s="25"/>
    </row>
    <row r="2608" spans="1:17" ht="10.199999999999999" x14ac:dyDescent="0.2">
      <c r="A2608" s="24" t="str">
        <f t="shared" si="40"/>
        <v/>
      </c>
      <c r="C2608" s="25"/>
      <c r="D2608" s="25"/>
      <c r="E2608" s="25"/>
      <c r="F2608" s="26"/>
      <c r="G2608" s="27"/>
      <c r="H2608" s="25"/>
      <c r="I2608" s="25"/>
      <c r="J2608" s="25"/>
      <c r="K2608" s="25"/>
      <c r="L2608" s="25"/>
      <c r="M2608" s="25"/>
      <c r="N2608" s="25"/>
      <c r="O2608" s="25"/>
      <c r="P2608" s="25"/>
      <c r="Q2608" s="25"/>
    </row>
    <row r="2609" spans="1:17" ht="10.199999999999999" x14ac:dyDescent="0.2">
      <c r="A2609" s="24" t="str">
        <f t="shared" si="40"/>
        <v/>
      </c>
      <c r="C2609" s="25"/>
      <c r="D2609" s="25"/>
      <c r="E2609" s="25"/>
      <c r="F2609" s="26"/>
      <c r="G2609" s="27"/>
      <c r="H2609" s="25"/>
      <c r="I2609" s="25"/>
      <c r="J2609" s="25"/>
      <c r="K2609" s="25"/>
      <c r="L2609" s="25"/>
      <c r="M2609" s="25"/>
      <c r="N2609" s="25"/>
      <c r="O2609" s="25"/>
      <c r="P2609" s="25"/>
      <c r="Q2609" s="25"/>
    </row>
    <row r="2610" spans="1:17" ht="10.199999999999999" x14ac:dyDescent="0.2">
      <c r="A2610" s="24" t="str">
        <f t="shared" si="40"/>
        <v/>
      </c>
      <c r="C2610" s="25"/>
      <c r="D2610" s="25"/>
      <c r="E2610" s="25"/>
      <c r="F2610" s="26"/>
      <c r="G2610" s="27"/>
      <c r="H2610" s="25"/>
      <c r="I2610" s="25"/>
      <c r="J2610" s="25"/>
      <c r="K2610" s="25"/>
      <c r="L2610" s="25"/>
      <c r="M2610" s="25"/>
      <c r="N2610" s="25"/>
      <c r="O2610" s="25"/>
      <c r="P2610" s="25"/>
      <c r="Q2610" s="25"/>
    </row>
    <row r="2611" spans="1:17" ht="10.199999999999999" x14ac:dyDescent="0.2">
      <c r="A2611" s="24" t="str">
        <f t="shared" si="40"/>
        <v/>
      </c>
      <c r="C2611" s="25"/>
      <c r="D2611" s="25"/>
      <c r="E2611" s="25"/>
      <c r="F2611" s="26"/>
      <c r="G2611" s="27"/>
      <c r="H2611" s="25"/>
      <c r="I2611" s="25"/>
      <c r="J2611" s="25"/>
      <c r="K2611" s="25"/>
      <c r="L2611" s="25"/>
      <c r="M2611" s="25"/>
      <c r="N2611" s="25"/>
      <c r="O2611" s="25"/>
      <c r="P2611" s="25"/>
      <c r="Q2611" s="25"/>
    </row>
    <row r="2612" spans="1:17" ht="10.199999999999999" x14ac:dyDescent="0.2">
      <c r="A2612" s="24" t="str">
        <f t="shared" si="40"/>
        <v/>
      </c>
      <c r="C2612" s="25"/>
      <c r="D2612" s="25"/>
      <c r="E2612" s="25"/>
      <c r="F2612" s="26"/>
      <c r="G2612" s="27"/>
      <c r="H2612" s="25"/>
      <c r="I2612" s="25"/>
      <c r="J2612" s="25"/>
      <c r="K2612" s="25"/>
      <c r="L2612" s="25"/>
      <c r="M2612" s="25"/>
      <c r="N2612" s="25"/>
      <c r="O2612" s="25"/>
      <c r="P2612" s="25"/>
      <c r="Q2612" s="25"/>
    </row>
    <row r="2613" spans="1:17" ht="10.199999999999999" x14ac:dyDescent="0.2">
      <c r="A2613" s="24" t="str">
        <f t="shared" si="40"/>
        <v/>
      </c>
      <c r="C2613" s="25"/>
      <c r="D2613" s="25"/>
      <c r="E2613" s="25"/>
      <c r="F2613" s="26"/>
      <c r="G2613" s="27"/>
      <c r="H2613" s="25"/>
      <c r="I2613" s="25"/>
      <c r="J2613" s="25"/>
      <c r="K2613" s="25"/>
      <c r="L2613" s="25"/>
      <c r="M2613" s="25"/>
      <c r="N2613" s="25"/>
      <c r="O2613" s="25"/>
      <c r="P2613" s="25"/>
      <c r="Q2613" s="25"/>
    </row>
    <row r="2614" spans="1:17" ht="10.199999999999999" x14ac:dyDescent="0.2">
      <c r="A2614" s="24" t="str">
        <f t="shared" ref="A2614:A2677" si="41">IF(LEN(B2614)&gt;0,TEXT(ROW(B2614)-3,"0000"),(IF(LEN(B2615)&gt;0,"unesite ev. broj nabave i ostale podatke","")))</f>
        <v/>
      </c>
      <c r="C2614" s="25"/>
      <c r="D2614" s="25"/>
      <c r="E2614" s="25"/>
      <c r="F2614" s="26"/>
      <c r="G2614" s="27"/>
      <c r="H2614" s="25"/>
      <c r="I2614" s="25"/>
      <c r="J2614" s="25"/>
      <c r="K2614" s="25"/>
      <c r="L2614" s="25"/>
      <c r="M2614" s="25"/>
      <c r="N2614" s="25"/>
      <c r="O2614" s="25"/>
      <c r="P2614" s="25"/>
      <c r="Q2614" s="25"/>
    </row>
    <row r="2615" spans="1:17" ht="10.199999999999999" x14ac:dyDescent="0.2">
      <c r="A2615" s="24" t="str">
        <f t="shared" si="41"/>
        <v/>
      </c>
      <c r="C2615" s="25"/>
      <c r="D2615" s="25"/>
      <c r="E2615" s="25"/>
      <c r="F2615" s="26"/>
      <c r="G2615" s="27"/>
      <c r="H2615" s="25"/>
      <c r="I2615" s="25"/>
      <c r="J2615" s="25"/>
      <c r="K2615" s="25"/>
      <c r="L2615" s="25"/>
      <c r="M2615" s="25"/>
      <c r="N2615" s="25"/>
      <c r="O2615" s="25"/>
      <c r="P2615" s="25"/>
      <c r="Q2615" s="25"/>
    </row>
    <row r="2616" spans="1:17" ht="10.199999999999999" x14ac:dyDescent="0.2">
      <c r="A2616" s="24" t="str">
        <f t="shared" si="41"/>
        <v/>
      </c>
      <c r="C2616" s="25"/>
      <c r="D2616" s="25"/>
      <c r="E2616" s="25"/>
      <c r="F2616" s="26"/>
      <c r="G2616" s="27"/>
      <c r="H2616" s="25"/>
      <c r="I2616" s="25"/>
      <c r="J2616" s="25"/>
      <c r="K2616" s="25"/>
      <c r="L2616" s="25"/>
      <c r="M2616" s="25"/>
      <c r="N2616" s="25"/>
      <c r="O2616" s="25"/>
      <c r="P2616" s="25"/>
      <c r="Q2616" s="25"/>
    </row>
    <row r="2617" spans="1:17" ht="10.199999999999999" x14ac:dyDescent="0.2">
      <c r="A2617" s="24" t="str">
        <f t="shared" si="41"/>
        <v/>
      </c>
      <c r="C2617" s="25"/>
      <c r="D2617" s="25"/>
      <c r="E2617" s="25"/>
      <c r="F2617" s="26"/>
      <c r="G2617" s="27"/>
      <c r="H2617" s="25"/>
      <c r="I2617" s="25"/>
      <c r="J2617" s="25"/>
      <c r="K2617" s="25"/>
      <c r="L2617" s="25"/>
      <c r="M2617" s="25"/>
      <c r="N2617" s="25"/>
      <c r="O2617" s="25"/>
      <c r="P2617" s="25"/>
      <c r="Q2617" s="25"/>
    </row>
    <row r="2618" spans="1:17" ht="10.199999999999999" x14ac:dyDescent="0.2">
      <c r="A2618" s="24" t="str">
        <f t="shared" si="41"/>
        <v/>
      </c>
      <c r="C2618" s="25"/>
      <c r="D2618" s="25"/>
      <c r="E2618" s="25"/>
      <c r="F2618" s="26"/>
      <c r="G2618" s="27"/>
      <c r="H2618" s="25"/>
      <c r="I2618" s="25"/>
      <c r="J2618" s="25"/>
      <c r="K2618" s="25"/>
      <c r="L2618" s="25"/>
      <c r="M2618" s="25"/>
      <c r="N2618" s="25"/>
      <c r="O2618" s="25"/>
      <c r="P2618" s="25"/>
      <c r="Q2618" s="25"/>
    </row>
    <row r="2619" spans="1:17" ht="10.199999999999999" x14ac:dyDescent="0.2">
      <c r="A2619" s="24" t="str">
        <f t="shared" si="41"/>
        <v/>
      </c>
      <c r="C2619" s="25"/>
      <c r="D2619" s="25"/>
      <c r="E2619" s="25"/>
      <c r="F2619" s="26"/>
      <c r="G2619" s="27"/>
      <c r="H2619" s="25"/>
      <c r="I2619" s="25"/>
      <c r="J2619" s="25"/>
      <c r="K2619" s="25"/>
      <c r="L2619" s="25"/>
      <c r="M2619" s="25"/>
      <c r="N2619" s="25"/>
      <c r="O2619" s="25"/>
      <c r="P2619" s="25"/>
      <c r="Q2619" s="25"/>
    </row>
    <row r="2620" spans="1:17" ht="10.199999999999999" x14ac:dyDescent="0.2">
      <c r="A2620" s="24" t="str">
        <f t="shared" si="41"/>
        <v/>
      </c>
      <c r="C2620" s="25"/>
      <c r="D2620" s="25"/>
      <c r="E2620" s="25"/>
      <c r="F2620" s="26"/>
      <c r="G2620" s="27"/>
      <c r="H2620" s="25"/>
      <c r="I2620" s="25"/>
      <c r="J2620" s="25"/>
      <c r="K2620" s="25"/>
      <c r="L2620" s="25"/>
      <c r="M2620" s="25"/>
      <c r="N2620" s="25"/>
      <c r="O2620" s="25"/>
      <c r="P2620" s="25"/>
      <c r="Q2620" s="25"/>
    </row>
    <row r="2621" spans="1:17" ht="10.199999999999999" x14ac:dyDescent="0.2">
      <c r="A2621" s="24" t="str">
        <f t="shared" si="41"/>
        <v/>
      </c>
      <c r="C2621" s="25"/>
      <c r="D2621" s="25"/>
      <c r="E2621" s="25"/>
      <c r="F2621" s="26"/>
      <c r="G2621" s="27"/>
      <c r="H2621" s="25"/>
      <c r="I2621" s="25"/>
      <c r="J2621" s="25"/>
      <c r="K2621" s="25"/>
      <c r="L2621" s="25"/>
      <c r="M2621" s="25"/>
      <c r="N2621" s="25"/>
      <c r="O2621" s="25"/>
      <c r="P2621" s="25"/>
      <c r="Q2621" s="25"/>
    </row>
    <row r="2622" spans="1:17" ht="10.199999999999999" x14ac:dyDescent="0.2">
      <c r="A2622" s="24" t="str">
        <f t="shared" si="41"/>
        <v/>
      </c>
      <c r="C2622" s="25"/>
      <c r="D2622" s="25"/>
      <c r="E2622" s="25"/>
      <c r="F2622" s="26"/>
      <c r="G2622" s="27"/>
      <c r="H2622" s="25"/>
      <c r="I2622" s="25"/>
      <c r="J2622" s="25"/>
      <c r="K2622" s="25"/>
      <c r="L2622" s="25"/>
      <c r="M2622" s="25"/>
      <c r="N2622" s="25"/>
      <c r="O2622" s="25"/>
      <c r="P2622" s="25"/>
      <c r="Q2622" s="25"/>
    </row>
    <row r="2623" spans="1:17" ht="10.199999999999999" x14ac:dyDescent="0.2">
      <c r="A2623" s="24" t="str">
        <f t="shared" si="41"/>
        <v/>
      </c>
      <c r="C2623" s="25"/>
      <c r="D2623" s="25"/>
      <c r="E2623" s="25"/>
      <c r="F2623" s="26"/>
      <c r="G2623" s="27"/>
      <c r="H2623" s="25"/>
      <c r="I2623" s="25"/>
      <c r="J2623" s="25"/>
      <c r="K2623" s="25"/>
      <c r="L2623" s="25"/>
      <c r="M2623" s="25"/>
      <c r="N2623" s="25"/>
      <c r="O2623" s="25"/>
      <c r="P2623" s="25"/>
      <c r="Q2623" s="25"/>
    </row>
    <row r="2624" spans="1:17" ht="10.199999999999999" x14ac:dyDescent="0.2">
      <c r="A2624" s="24" t="str">
        <f t="shared" si="41"/>
        <v/>
      </c>
      <c r="C2624" s="25"/>
      <c r="D2624" s="25"/>
      <c r="E2624" s="25"/>
      <c r="F2624" s="26"/>
      <c r="G2624" s="27"/>
      <c r="H2624" s="25"/>
      <c r="I2624" s="25"/>
      <c r="J2624" s="25"/>
      <c r="K2624" s="25"/>
      <c r="L2624" s="25"/>
      <c r="M2624" s="25"/>
      <c r="N2624" s="25"/>
      <c r="O2624" s="25"/>
      <c r="P2624" s="25"/>
      <c r="Q2624" s="25"/>
    </row>
    <row r="2625" spans="1:17" ht="10.199999999999999" x14ac:dyDescent="0.2">
      <c r="A2625" s="24" t="str">
        <f t="shared" si="41"/>
        <v/>
      </c>
      <c r="C2625" s="25"/>
      <c r="D2625" s="25"/>
      <c r="E2625" s="25"/>
      <c r="F2625" s="26"/>
      <c r="G2625" s="27"/>
      <c r="H2625" s="25"/>
      <c r="I2625" s="25"/>
      <c r="J2625" s="25"/>
      <c r="K2625" s="25"/>
      <c r="L2625" s="25"/>
      <c r="M2625" s="25"/>
      <c r="N2625" s="25"/>
      <c r="O2625" s="25"/>
      <c r="P2625" s="25"/>
      <c r="Q2625" s="25"/>
    </row>
    <row r="2626" spans="1:17" ht="10.199999999999999" x14ac:dyDescent="0.2">
      <c r="A2626" s="24" t="str">
        <f t="shared" si="41"/>
        <v/>
      </c>
      <c r="C2626" s="25"/>
      <c r="D2626" s="25"/>
      <c r="E2626" s="25"/>
      <c r="F2626" s="26"/>
      <c r="G2626" s="27"/>
      <c r="H2626" s="25"/>
      <c r="I2626" s="25"/>
      <c r="J2626" s="25"/>
      <c r="K2626" s="25"/>
      <c r="L2626" s="25"/>
      <c r="M2626" s="25"/>
      <c r="N2626" s="25"/>
      <c r="O2626" s="25"/>
      <c r="P2626" s="25"/>
      <c r="Q2626" s="25"/>
    </row>
    <row r="2627" spans="1:17" ht="10.199999999999999" x14ac:dyDescent="0.2">
      <c r="A2627" s="24" t="str">
        <f t="shared" si="41"/>
        <v/>
      </c>
      <c r="C2627" s="25"/>
      <c r="D2627" s="25"/>
      <c r="E2627" s="25"/>
      <c r="F2627" s="26"/>
      <c r="G2627" s="27"/>
      <c r="H2627" s="25"/>
      <c r="I2627" s="25"/>
      <c r="J2627" s="25"/>
      <c r="K2627" s="25"/>
      <c r="L2627" s="25"/>
      <c r="M2627" s="25"/>
      <c r="N2627" s="25"/>
      <c r="O2627" s="25"/>
      <c r="P2627" s="25"/>
      <c r="Q2627" s="25"/>
    </row>
    <row r="2628" spans="1:17" ht="10.199999999999999" x14ac:dyDescent="0.2">
      <c r="A2628" s="24" t="str">
        <f t="shared" si="41"/>
        <v/>
      </c>
      <c r="C2628" s="25"/>
      <c r="D2628" s="25"/>
      <c r="E2628" s="25"/>
      <c r="F2628" s="26"/>
      <c r="G2628" s="27"/>
      <c r="H2628" s="25"/>
      <c r="I2628" s="25"/>
      <c r="J2628" s="25"/>
      <c r="K2628" s="25"/>
      <c r="L2628" s="25"/>
      <c r="M2628" s="25"/>
      <c r="N2628" s="25"/>
      <c r="O2628" s="25"/>
      <c r="P2628" s="25"/>
      <c r="Q2628" s="25"/>
    </row>
    <row r="2629" spans="1:17" ht="10.199999999999999" x14ac:dyDescent="0.2">
      <c r="A2629" s="24" t="str">
        <f t="shared" si="41"/>
        <v/>
      </c>
      <c r="C2629" s="25"/>
      <c r="D2629" s="25"/>
      <c r="E2629" s="25"/>
      <c r="F2629" s="26"/>
      <c r="G2629" s="27"/>
      <c r="H2629" s="25"/>
      <c r="I2629" s="25"/>
      <c r="J2629" s="25"/>
      <c r="K2629" s="25"/>
      <c r="L2629" s="25"/>
      <c r="M2629" s="25"/>
      <c r="N2629" s="25"/>
      <c r="O2629" s="25"/>
      <c r="P2629" s="25"/>
      <c r="Q2629" s="25"/>
    </row>
    <row r="2630" spans="1:17" ht="10.199999999999999" x14ac:dyDescent="0.2">
      <c r="A2630" s="24" t="str">
        <f t="shared" si="41"/>
        <v/>
      </c>
      <c r="C2630" s="25"/>
      <c r="D2630" s="25"/>
      <c r="E2630" s="25"/>
      <c r="F2630" s="26"/>
      <c r="G2630" s="27"/>
      <c r="H2630" s="25"/>
      <c r="I2630" s="25"/>
      <c r="J2630" s="25"/>
      <c r="K2630" s="25"/>
      <c r="L2630" s="25"/>
      <c r="M2630" s="25"/>
      <c r="N2630" s="25"/>
      <c r="O2630" s="25"/>
      <c r="P2630" s="25"/>
      <c r="Q2630" s="25"/>
    </row>
    <row r="2631" spans="1:17" ht="10.199999999999999" x14ac:dyDescent="0.2">
      <c r="A2631" s="24" t="str">
        <f t="shared" si="41"/>
        <v/>
      </c>
      <c r="C2631" s="25"/>
      <c r="D2631" s="25"/>
      <c r="E2631" s="25"/>
      <c r="F2631" s="26"/>
      <c r="G2631" s="27"/>
      <c r="H2631" s="25"/>
      <c r="I2631" s="25"/>
      <c r="J2631" s="25"/>
      <c r="K2631" s="25"/>
      <c r="L2631" s="25"/>
      <c r="M2631" s="25"/>
      <c r="N2631" s="25"/>
      <c r="O2631" s="25"/>
      <c r="P2631" s="25"/>
      <c r="Q2631" s="25"/>
    </row>
    <row r="2632" spans="1:17" ht="10.199999999999999" x14ac:dyDescent="0.2">
      <c r="A2632" s="24" t="str">
        <f t="shared" si="41"/>
        <v/>
      </c>
      <c r="C2632" s="25"/>
      <c r="D2632" s="25"/>
      <c r="E2632" s="25"/>
      <c r="F2632" s="26"/>
      <c r="G2632" s="27"/>
      <c r="H2632" s="25"/>
      <c r="I2632" s="25"/>
      <c r="J2632" s="25"/>
      <c r="K2632" s="25"/>
      <c r="L2632" s="25"/>
      <c r="M2632" s="25"/>
      <c r="N2632" s="25"/>
      <c r="O2632" s="25"/>
      <c r="P2632" s="25"/>
      <c r="Q2632" s="25"/>
    </row>
    <row r="2633" spans="1:17" ht="10.199999999999999" x14ac:dyDescent="0.2">
      <c r="A2633" s="24" t="str">
        <f t="shared" si="41"/>
        <v/>
      </c>
      <c r="C2633" s="25"/>
      <c r="D2633" s="25"/>
      <c r="E2633" s="25"/>
      <c r="F2633" s="26"/>
      <c r="G2633" s="27"/>
      <c r="H2633" s="25"/>
      <c r="I2633" s="25"/>
      <c r="J2633" s="25"/>
      <c r="K2633" s="25"/>
      <c r="L2633" s="25"/>
      <c r="M2633" s="25"/>
      <c r="N2633" s="25"/>
      <c r="O2633" s="25"/>
      <c r="P2633" s="25"/>
      <c r="Q2633" s="25"/>
    </row>
    <row r="2634" spans="1:17" ht="10.199999999999999" x14ac:dyDescent="0.2">
      <c r="A2634" s="24" t="str">
        <f t="shared" si="41"/>
        <v/>
      </c>
      <c r="C2634" s="25"/>
      <c r="D2634" s="25"/>
      <c r="E2634" s="25"/>
      <c r="F2634" s="26"/>
      <c r="G2634" s="27"/>
      <c r="H2634" s="25"/>
      <c r="I2634" s="25"/>
      <c r="J2634" s="25"/>
      <c r="K2634" s="25"/>
      <c r="L2634" s="25"/>
      <c r="M2634" s="25"/>
      <c r="N2634" s="25"/>
      <c r="O2634" s="25"/>
      <c r="P2634" s="25"/>
      <c r="Q2634" s="25"/>
    </row>
    <row r="2635" spans="1:17" ht="10.199999999999999" x14ac:dyDescent="0.2">
      <c r="A2635" s="24" t="str">
        <f t="shared" si="41"/>
        <v/>
      </c>
      <c r="C2635" s="25"/>
      <c r="D2635" s="25"/>
      <c r="E2635" s="25"/>
      <c r="F2635" s="26"/>
      <c r="G2635" s="27"/>
      <c r="H2635" s="25"/>
      <c r="I2635" s="25"/>
      <c r="J2635" s="25"/>
      <c r="K2635" s="25"/>
      <c r="L2635" s="25"/>
      <c r="M2635" s="25"/>
      <c r="N2635" s="25"/>
      <c r="O2635" s="25"/>
      <c r="P2635" s="25"/>
      <c r="Q2635" s="25"/>
    </row>
    <row r="2636" spans="1:17" ht="10.199999999999999" x14ac:dyDescent="0.2">
      <c r="A2636" s="24" t="str">
        <f t="shared" si="41"/>
        <v/>
      </c>
      <c r="C2636" s="25"/>
      <c r="D2636" s="25"/>
      <c r="E2636" s="25"/>
      <c r="F2636" s="26"/>
      <c r="G2636" s="27"/>
      <c r="H2636" s="25"/>
      <c r="I2636" s="25"/>
      <c r="J2636" s="25"/>
      <c r="K2636" s="25"/>
      <c r="L2636" s="25"/>
      <c r="M2636" s="25"/>
      <c r="N2636" s="25"/>
      <c r="O2636" s="25"/>
      <c r="P2636" s="25"/>
      <c r="Q2636" s="25"/>
    </row>
    <row r="2637" spans="1:17" ht="10.199999999999999" x14ac:dyDescent="0.2">
      <c r="A2637" s="24" t="str">
        <f t="shared" si="41"/>
        <v/>
      </c>
      <c r="C2637" s="25"/>
      <c r="D2637" s="25"/>
      <c r="E2637" s="25"/>
      <c r="F2637" s="26"/>
      <c r="G2637" s="27"/>
      <c r="H2637" s="25"/>
      <c r="I2637" s="25"/>
      <c r="J2637" s="25"/>
      <c r="K2637" s="25"/>
      <c r="L2637" s="25"/>
      <c r="M2637" s="25"/>
      <c r="N2637" s="25"/>
      <c r="O2637" s="25"/>
      <c r="P2637" s="25"/>
      <c r="Q2637" s="25"/>
    </row>
    <row r="2638" spans="1:17" ht="10.199999999999999" x14ac:dyDescent="0.2">
      <c r="A2638" s="24" t="str">
        <f t="shared" si="41"/>
        <v/>
      </c>
      <c r="C2638" s="25"/>
      <c r="D2638" s="25"/>
      <c r="E2638" s="25"/>
      <c r="F2638" s="26"/>
      <c r="G2638" s="27"/>
      <c r="H2638" s="25"/>
      <c r="I2638" s="25"/>
      <c r="J2638" s="25"/>
      <c r="K2638" s="25"/>
      <c r="L2638" s="25"/>
      <c r="M2638" s="25"/>
      <c r="N2638" s="25"/>
      <c r="O2638" s="25"/>
      <c r="P2638" s="25"/>
      <c r="Q2638" s="25"/>
    </row>
    <row r="2639" spans="1:17" ht="10.199999999999999" x14ac:dyDescent="0.2">
      <c r="A2639" s="24" t="str">
        <f t="shared" si="41"/>
        <v/>
      </c>
      <c r="C2639" s="25"/>
      <c r="D2639" s="25"/>
      <c r="E2639" s="25"/>
      <c r="F2639" s="26"/>
      <c r="G2639" s="27"/>
      <c r="H2639" s="25"/>
      <c r="I2639" s="25"/>
      <c r="J2639" s="25"/>
      <c r="K2639" s="25"/>
      <c r="L2639" s="25"/>
      <c r="M2639" s="25"/>
      <c r="N2639" s="25"/>
      <c r="O2639" s="25"/>
      <c r="P2639" s="25"/>
      <c r="Q2639" s="25"/>
    </row>
    <row r="2640" spans="1:17" ht="10.199999999999999" x14ac:dyDescent="0.2">
      <c r="A2640" s="24" t="str">
        <f t="shared" si="41"/>
        <v/>
      </c>
      <c r="C2640" s="25"/>
      <c r="D2640" s="25"/>
      <c r="E2640" s="25"/>
      <c r="F2640" s="26"/>
      <c r="G2640" s="27"/>
      <c r="H2640" s="25"/>
      <c r="I2640" s="25"/>
      <c r="J2640" s="25"/>
      <c r="K2640" s="25"/>
      <c r="L2640" s="25"/>
      <c r="M2640" s="25"/>
      <c r="N2640" s="25"/>
      <c r="O2640" s="25"/>
      <c r="P2640" s="25"/>
      <c r="Q2640" s="25"/>
    </row>
    <row r="2641" spans="1:17" ht="10.199999999999999" x14ac:dyDescent="0.2">
      <c r="A2641" s="24" t="str">
        <f t="shared" si="41"/>
        <v/>
      </c>
      <c r="C2641" s="25"/>
      <c r="D2641" s="25"/>
      <c r="E2641" s="25"/>
      <c r="F2641" s="26"/>
      <c r="G2641" s="27"/>
      <c r="H2641" s="25"/>
      <c r="I2641" s="25"/>
      <c r="J2641" s="25"/>
      <c r="K2641" s="25"/>
      <c r="L2641" s="25"/>
      <c r="M2641" s="25"/>
      <c r="N2641" s="25"/>
      <c r="O2641" s="25"/>
      <c r="P2641" s="25"/>
      <c r="Q2641" s="25"/>
    </row>
    <row r="2642" spans="1:17" ht="10.199999999999999" x14ac:dyDescent="0.2">
      <c r="A2642" s="24" t="str">
        <f t="shared" si="41"/>
        <v/>
      </c>
      <c r="C2642" s="25"/>
      <c r="D2642" s="25"/>
      <c r="E2642" s="25"/>
      <c r="F2642" s="26"/>
      <c r="G2642" s="27"/>
      <c r="H2642" s="25"/>
      <c r="I2642" s="25"/>
      <c r="J2642" s="25"/>
      <c r="K2642" s="25"/>
      <c r="L2642" s="25"/>
      <c r="M2642" s="25"/>
      <c r="N2642" s="25"/>
      <c r="O2642" s="25"/>
      <c r="P2642" s="25"/>
      <c r="Q2642" s="25"/>
    </row>
    <row r="2643" spans="1:17" ht="10.199999999999999" x14ac:dyDescent="0.2">
      <c r="A2643" s="24" t="str">
        <f t="shared" si="41"/>
        <v/>
      </c>
      <c r="C2643" s="25"/>
      <c r="D2643" s="25"/>
      <c r="E2643" s="25"/>
      <c r="F2643" s="26"/>
      <c r="G2643" s="27"/>
      <c r="H2643" s="25"/>
      <c r="I2643" s="25"/>
      <c r="J2643" s="25"/>
      <c r="K2643" s="25"/>
      <c r="L2643" s="25"/>
      <c r="M2643" s="25"/>
      <c r="N2643" s="25"/>
      <c r="O2643" s="25"/>
      <c r="P2643" s="25"/>
      <c r="Q2643" s="25"/>
    </row>
    <row r="2644" spans="1:17" ht="10.199999999999999" x14ac:dyDescent="0.2">
      <c r="A2644" s="24" t="str">
        <f t="shared" si="41"/>
        <v/>
      </c>
      <c r="C2644" s="25"/>
      <c r="D2644" s="25"/>
      <c r="E2644" s="25"/>
      <c r="F2644" s="26"/>
      <c r="G2644" s="27"/>
      <c r="H2644" s="25"/>
      <c r="I2644" s="25"/>
      <c r="J2644" s="25"/>
      <c r="K2644" s="25"/>
      <c r="L2644" s="25"/>
      <c r="M2644" s="25"/>
      <c r="N2644" s="25"/>
      <c r="O2644" s="25"/>
      <c r="P2644" s="25"/>
      <c r="Q2644" s="25"/>
    </row>
    <row r="2645" spans="1:17" ht="10.199999999999999" x14ac:dyDescent="0.2">
      <c r="A2645" s="24" t="str">
        <f t="shared" si="41"/>
        <v/>
      </c>
      <c r="C2645" s="25"/>
      <c r="D2645" s="25"/>
      <c r="E2645" s="25"/>
      <c r="F2645" s="26"/>
      <c r="G2645" s="27"/>
      <c r="H2645" s="25"/>
      <c r="I2645" s="25"/>
      <c r="J2645" s="25"/>
      <c r="K2645" s="25"/>
      <c r="L2645" s="25"/>
      <c r="M2645" s="25"/>
      <c r="N2645" s="25"/>
      <c r="O2645" s="25"/>
      <c r="P2645" s="25"/>
      <c r="Q2645" s="25"/>
    </row>
    <row r="2646" spans="1:17" ht="10.199999999999999" x14ac:dyDescent="0.2">
      <c r="A2646" s="24" t="str">
        <f t="shared" si="41"/>
        <v/>
      </c>
      <c r="C2646" s="25"/>
      <c r="D2646" s="25"/>
      <c r="E2646" s="25"/>
      <c r="F2646" s="26"/>
      <c r="G2646" s="27"/>
      <c r="H2646" s="25"/>
      <c r="I2646" s="25"/>
      <c r="J2646" s="25"/>
      <c r="K2646" s="25"/>
      <c r="L2646" s="25"/>
      <c r="M2646" s="25"/>
      <c r="N2646" s="25"/>
      <c r="O2646" s="25"/>
      <c r="P2646" s="25"/>
      <c r="Q2646" s="25"/>
    </row>
    <row r="2647" spans="1:17" ht="10.199999999999999" x14ac:dyDescent="0.2">
      <c r="A2647" s="24" t="str">
        <f t="shared" si="41"/>
        <v/>
      </c>
      <c r="C2647" s="25"/>
      <c r="D2647" s="25"/>
      <c r="E2647" s="25"/>
      <c r="F2647" s="26"/>
      <c r="G2647" s="27"/>
      <c r="H2647" s="25"/>
      <c r="I2647" s="25"/>
      <c r="J2647" s="25"/>
      <c r="K2647" s="25"/>
      <c r="L2647" s="25"/>
      <c r="M2647" s="25"/>
      <c r="N2647" s="25"/>
      <c r="O2647" s="25"/>
      <c r="P2647" s="25"/>
      <c r="Q2647" s="25"/>
    </row>
    <row r="2648" spans="1:17" ht="10.199999999999999" x14ac:dyDescent="0.2">
      <c r="A2648" s="24" t="str">
        <f t="shared" si="41"/>
        <v/>
      </c>
      <c r="C2648" s="25"/>
      <c r="D2648" s="25"/>
      <c r="E2648" s="25"/>
      <c r="F2648" s="26"/>
      <c r="G2648" s="27"/>
      <c r="H2648" s="25"/>
      <c r="I2648" s="25"/>
      <c r="J2648" s="25"/>
      <c r="K2648" s="25"/>
      <c r="L2648" s="25"/>
      <c r="M2648" s="25"/>
      <c r="N2648" s="25"/>
      <c r="O2648" s="25"/>
      <c r="P2648" s="25"/>
      <c r="Q2648" s="25"/>
    </row>
    <row r="2649" spans="1:17" ht="10.199999999999999" x14ac:dyDescent="0.2">
      <c r="A2649" s="24" t="str">
        <f t="shared" si="41"/>
        <v/>
      </c>
      <c r="C2649" s="25"/>
      <c r="D2649" s="25"/>
      <c r="E2649" s="25"/>
      <c r="F2649" s="26"/>
      <c r="G2649" s="27"/>
      <c r="H2649" s="25"/>
      <c r="I2649" s="25"/>
      <c r="J2649" s="25"/>
      <c r="K2649" s="25"/>
      <c r="L2649" s="25"/>
      <c r="M2649" s="25"/>
      <c r="N2649" s="25"/>
      <c r="O2649" s="25"/>
      <c r="P2649" s="25"/>
      <c r="Q2649" s="25"/>
    </row>
    <row r="2650" spans="1:17" ht="10.199999999999999" x14ac:dyDescent="0.2">
      <c r="A2650" s="24" t="str">
        <f t="shared" si="41"/>
        <v/>
      </c>
      <c r="C2650" s="25"/>
      <c r="D2650" s="25"/>
      <c r="E2650" s="25"/>
      <c r="F2650" s="26"/>
      <c r="G2650" s="27"/>
      <c r="H2650" s="25"/>
      <c r="I2650" s="25"/>
      <c r="J2650" s="25"/>
      <c r="K2650" s="25"/>
      <c r="L2650" s="25"/>
      <c r="M2650" s="25"/>
      <c r="N2650" s="25"/>
      <c r="O2650" s="25"/>
      <c r="P2650" s="25"/>
      <c r="Q2650" s="25"/>
    </row>
    <row r="2651" spans="1:17" ht="10.199999999999999" x14ac:dyDescent="0.2">
      <c r="A2651" s="24" t="str">
        <f t="shared" si="41"/>
        <v/>
      </c>
      <c r="C2651" s="25"/>
      <c r="D2651" s="25"/>
      <c r="E2651" s="25"/>
      <c r="F2651" s="26"/>
      <c r="G2651" s="27"/>
      <c r="H2651" s="25"/>
      <c r="I2651" s="25"/>
      <c r="J2651" s="25"/>
      <c r="K2651" s="25"/>
      <c r="L2651" s="25"/>
      <c r="M2651" s="25"/>
      <c r="N2651" s="25"/>
      <c r="O2651" s="25"/>
      <c r="P2651" s="25"/>
      <c r="Q2651" s="25"/>
    </row>
    <row r="2652" spans="1:17" ht="10.199999999999999" x14ac:dyDescent="0.2">
      <c r="A2652" s="24" t="str">
        <f t="shared" si="41"/>
        <v/>
      </c>
      <c r="C2652" s="25"/>
      <c r="D2652" s="25"/>
      <c r="E2652" s="25"/>
      <c r="F2652" s="26"/>
      <c r="G2652" s="27"/>
      <c r="H2652" s="25"/>
      <c r="I2652" s="25"/>
      <c r="J2652" s="25"/>
      <c r="K2652" s="25"/>
      <c r="L2652" s="25"/>
      <c r="M2652" s="25"/>
      <c r="N2652" s="25"/>
      <c r="O2652" s="25"/>
      <c r="P2652" s="25"/>
      <c r="Q2652" s="25"/>
    </row>
    <row r="2653" spans="1:17" ht="10.199999999999999" x14ac:dyDescent="0.2">
      <c r="A2653" s="24" t="str">
        <f t="shared" si="41"/>
        <v/>
      </c>
      <c r="C2653" s="25"/>
      <c r="D2653" s="25"/>
      <c r="E2653" s="25"/>
      <c r="F2653" s="26"/>
      <c r="G2653" s="27"/>
      <c r="H2653" s="25"/>
      <c r="I2653" s="25"/>
      <c r="J2653" s="25"/>
      <c r="K2653" s="25"/>
      <c r="L2653" s="25"/>
      <c r="M2653" s="25"/>
      <c r="N2653" s="25"/>
      <c r="O2653" s="25"/>
      <c r="P2653" s="25"/>
      <c r="Q2653" s="25"/>
    </row>
    <row r="2654" spans="1:17" ht="10.199999999999999" x14ac:dyDescent="0.2">
      <c r="A2654" s="24" t="str">
        <f t="shared" si="41"/>
        <v/>
      </c>
      <c r="C2654" s="25"/>
      <c r="D2654" s="25"/>
      <c r="E2654" s="25"/>
      <c r="F2654" s="26"/>
      <c r="G2654" s="27"/>
      <c r="H2654" s="25"/>
      <c r="I2654" s="25"/>
      <c r="J2654" s="25"/>
      <c r="K2654" s="25"/>
      <c r="L2654" s="25"/>
      <c r="M2654" s="25"/>
      <c r="N2654" s="25"/>
      <c r="O2654" s="25"/>
      <c r="P2654" s="25"/>
      <c r="Q2654" s="25"/>
    </row>
    <row r="2655" spans="1:17" ht="10.199999999999999" x14ac:dyDescent="0.2">
      <c r="A2655" s="24" t="str">
        <f t="shared" si="41"/>
        <v/>
      </c>
      <c r="C2655" s="25"/>
      <c r="D2655" s="25"/>
      <c r="E2655" s="25"/>
      <c r="F2655" s="26"/>
      <c r="G2655" s="27"/>
      <c r="H2655" s="25"/>
      <c r="I2655" s="25"/>
      <c r="J2655" s="25"/>
      <c r="K2655" s="25"/>
      <c r="L2655" s="25"/>
      <c r="M2655" s="25"/>
      <c r="N2655" s="25"/>
      <c r="O2655" s="25"/>
      <c r="P2655" s="25"/>
      <c r="Q2655" s="25"/>
    </row>
    <row r="2656" spans="1:17" ht="10.199999999999999" x14ac:dyDescent="0.2">
      <c r="A2656" s="24" t="str">
        <f t="shared" si="41"/>
        <v/>
      </c>
      <c r="C2656" s="25"/>
      <c r="D2656" s="25"/>
      <c r="E2656" s="25"/>
      <c r="F2656" s="26"/>
      <c r="G2656" s="27"/>
      <c r="H2656" s="25"/>
      <c r="I2656" s="25"/>
      <c r="J2656" s="25"/>
      <c r="K2656" s="25"/>
      <c r="L2656" s="25"/>
      <c r="M2656" s="25"/>
      <c r="N2656" s="25"/>
      <c r="O2656" s="25"/>
      <c r="P2656" s="25"/>
      <c r="Q2656" s="25"/>
    </row>
    <row r="2657" spans="1:17" ht="10.199999999999999" x14ac:dyDescent="0.2">
      <c r="A2657" s="24" t="str">
        <f t="shared" si="41"/>
        <v/>
      </c>
      <c r="C2657" s="25"/>
      <c r="D2657" s="25"/>
      <c r="E2657" s="25"/>
      <c r="F2657" s="26"/>
      <c r="G2657" s="27"/>
      <c r="H2657" s="25"/>
      <c r="I2657" s="25"/>
      <c r="J2657" s="25"/>
      <c r="K2657" s="25"/>
      <c r="L2657" s="25"/>
      <c r="M2657" s="25"/>
      <c r="N2657" s="25"/>
      <c r="O2657" s="25"/>
      <c r="P2657" s="25"/>
      <c r="Q2657" s="25"/>
    </row>
    <row r="2658" spans="1:17" ht="10.199999999999999" x14ac:dyDescent="0.2">
      <c r="A2658" s="24" t="str">
        <f t="shared" si="41"/>
        <v/>
      </c>
      <c r="C2658" s="25"/>
      <c r="D2658" s="25"/>
      <c r="E2658" s="25"/>
      <c r="F2658" s="26"/>
      <c r="G2658" s="27"/>
      <c r="H2658" s="25"/>
      <c r="I2658" s="25"/>
      <c r="J2658" s="25"/>
      <c r="K2658" s="25"/>
      <c r="L2658" s="25"/>
      <c r="M2658" s="25"/>
      <c r="N2658" s="25"/>
      <c r="O2658" s="25"/>
      <c r="P2658" s="25"/>
      <c r="Q2658" s="25"/>
    </row>
    <row r="2659" spans="1:17" ht="10.199999999999999" x14ac:dyDescent="0.2">
      <c r="A2659" s="24" t="str">
        <f t="shared" si="41"/>
        <v/>
      </c>
      <c r="C2659" s="25"/>
      <c r="D2659" s="25"/>
      <c r="E2659" s="25"/>
      <c r="F2659" s="26"/>
      <c r="G2659" s="27"/>
      <c r="H2659" s="25"/>
      <c r="I2659" s="25"/>
      <c r="J2659" s="25"/>
      <c r="K2659" s="25"/>
      <c r="L2659" s="25"/>
      <c r="M2659" s="25"/>
      <c r="N2659" s="25"/>
      <c r="O2659" s="25"/>
      <c r="P2659" s="25"/>
      <c r="Q2659" s="25"/>
    </row>
    <row r="2660" spans="1:17" ht="10.199999999999999" x14ac:dyDescent="0.2">
      <c r="A2660" s="24" t="str">
        <f t="shared" si="41"/>
        <v/>
      </c>
      <c r="C2660" s="25"/>
      <c r="D2660" s="25"/>
      <c r="E2660" s="25"/>
      <c r="F2660" s="26"/>
      <c r="G2660" s="27"/>
      <c r="H2660" s="25"/>
      <c r="I2660" s="25"/>
      <c r="J2660" s="25"/>
      <c r="K2660" s="25"/>
      <c r="L2660" s="25"/>
      <c r="M2660" s="25"/>
      <c r="N2660" s="25"/>
      <c r="O2660" s="25"/>
      <c r="P2660" s="25"/>
      <c r="Q2660" s="25"/>
    </row>
    <row r="2661" spans="1:17" ht="10.199999999999999" x14ac:dyDescent="0.2">
      <c r="A2661" s="24" t="str">
        <f t="shared" si="41"/>
        <v/>
      </c>
      <c r="C2661" s="25"/>
      <c r="D2661" s="25"/>
      <c r="E2661" s="25"/>
      <c r="F2661" s="26"/>
      <c r="G2661" s="27"/>
      <c r="H2661" s="25"/>
      <c r="I2661" s="25"/>
      <c r="J2661" s="25"/>
      <c r="K2661" s="25"/>
      <c r="L2661" s="25"/>
      <c r="M2661" s="25"/>
      <c r="N2661" s="25"/>
      <c r="O2661" s="25"/>
      <c r="P2661" s="25"/>
      <c r="Q2661" s="25"/>
    </row>
    <row r="2662" spans="1:17" ht="10.199999999999999" x14ac:dyDescent="0.2">
      <c r="A2662" s="24" t="str">
        <f t="shared" si="41"/>
        <v/>
      </c>
      <c r="C2662" s="25"/>
      <c r="D2662" s="25"/>
      <c r="E2662" s="25"/>
      <c r="F2662" s="26"/>
      <c r="G2662" s="27"/>
      <c r="H2662" s="25"/>
      <c r="I2662" s="25"/>
      <c r="J2662" s="25"/>
      <c r="K2662" s="25"/>
      <c r="L2662" s="25"/>
      <c r="M2662" s="25"/>
      <c r="N2662" s="25"/>
      <c r="O2662" s="25"/>
      <c r="P2662" s="25"/>
      <c r="Q2662" s="25"/>
    </row>
    <row r="2663" spans="1:17" ht="10.199999999999999" x14ac:dyDescent="0.2">
      <c r="A2663" s="24" t="str">
        <f t="shared" si="41"/>
        <v/>
      </c>
      <c r="C2663" s="25"/>
      <c r="D2663" s="25"/>
      <c r="E2663" s="25"/>
      <c r="F2663" s="26"/>
      <c r="G2663" s="27"/>
      <c r="H2663" s="25"/>
      <c r="I2663" s="25"/>
      <c r="J2663" s="25"/>
      <c r="K2663" s="25"/>
      <c r="L2663" s="25"/>
      <c r="M2663" s="25"/>
      <c r="N2663" s="25"/>
      <c r="O2663" s="25"/>
      <c r="P2663" s="25"/>
      <c r="Q2663" s="25"/>
    </row>
    <row r="2664" spans="1:17" ht="10.199999999999999" x14ac:dyDescent="0.2">
      <c r="A2664" s="24" t="str">
        <f t="shared" si="41"/>
        <v/>
      </c>
      <c r="C2664" s="25"/>
      <c r="D2664" s="25"/>
      <c r="E2664" s="25"/>
      <c r="F2664" s="26"/>
      <c r="G2664" s="27"/>
      <c r="H2664" s="25"/>
      <c r="I2664" s="25"/>
      <c r="J2664" s="25"/>
      <c r="K2664" s="25"/>
      <c r="L2664" s="25"/>
      <c r="M2664" s="25"/>
      <c r="N2664" s="25"/>
      <c r="O2664" s="25"/>
      <c r="P2664" s="25"/>
      <c r="Q2664" s="25"/>
    </row>
    <row r="2665" spans="1:17" ht="10.199999999999999" x14ac:dyDescent="0.2">
      <c r="A2665" s="24" t="str">
        <f t="shared" si="41"/>
        <v/>
      </c>
      <c r="C2665" s="25"/>
      <c r="D2665" s="25"/>
      <c r="E2665" s="25"/>
      <c r="F2665" s="26"/>
      <c r="G2665" s="27"/>
      <c r="H2665" s="25"/>
      <c r="I2665" s="25"/>
      <c r="J2665" s="25"/>
      <c r="K2665" s="25"/>
      <c r="L2665" s="25"/>
      <c r="M2665" s="25"/>
      <c r="N2665" s="25"/>
      <c r="O2665" s="25"/>
      <c r="P2665" s="25"/>
      <c r="Q2665" s="25"/>
    </row>
    <row r="2666" spans="1:17" ht="10.199999999999999" x14ac:dyDescent="0.2">
      <c r="A2666" s="24" t="str">
        <f t="shared" si="41"/>
        <v/>
      </c>
      <c r="C2666" s="25"/>
      <c r="D2666" s="25"/>
      <c r="E2666" s="25"/>
      <c r="F2666" s="26"/>
      <c r="G2666" s="27"/>
      <c r="H2666" s="25"/>
      <c r="I2666" s="25"/>
      <c r="J2666" s="25"/>
      <c r="K2666" s="25"/>
      <c r="L2666" s="25"/>
      <c r="M2666" s="25"/>
      <c r="N2666" s="25"/>
      <c r="O2666" s="25"/>
      <c r="P2666" s="25"/>
      <c r="Q2666" s="25"/>
    </row>
    <row r="2667" spans="1:17" ht="10.199999999999999" x14ac:dyDescent="0.2">
      <c r="A2667" s="24" t="str">
        <f t="shared" si="41"/>
        <v/>
      </c>
      <c r="C2667" s="25"/>
      <c r="D2667" s="25"/>
      <c r="E2667" s="25"/>
      <c r="F2667" s="26"/>
      <c r="G2667" s="27"/>
      <c r="H2667" s="25"/>
      <c r="I2667" s="25"/>
      <c r="J2667" s="25"/>
      <c r="K2667" s="25"/>
      <c r="L2667" s="25"/>
      <c r="M2667" s="25"/>
      <c r="N2667" s="25"/>
      <c r="O2667" s="25"/>
      <c r="P2667" s="25"/>
      <c r="Q2667" s="25"/>
    </row>
    <row r="2668" spans="1:17" ht="10.199999999999999" x14ac:dyDescent="0.2">
      <c r="A2668" s="24" t="str">
        <f t="shared" si="41"/>
        <v/>
      </c>
      <c r="C2668" s="25"/>
      <c r="D2668" s="25"/>
      <c r="E2668" s="25"/>
      <c r="F2668" s="26"/>
      <c r="G2668" s="27"/>
      <c r="H2668" s="25"/>
      <c r="I2668" s="25"/>
      <c r="J2668" s="25"/>
      <c r="K2668" s="25"/>
      <c r="L2668" s="25"/>
      <c r="M2668" s="25"/>
      <c r="N2668" s="25"/>
      <c r="O2668" s="25"/>
      <c r="P2668" s="25"/>
      <c r="Q2668" s="25"/>
    </row>
    <row r="2669" spans="1:17" ht="10.199999999999999" x14ac:dyDescent="0.2">
      <c r="A2669" s="24" t="str">
        <f t="shared" si="41"/>
        <v/>
      </c>
      <c r="C2669" s="25"/>
      <c r="D2669" s="25"/>
      <c r="E2669" s="25"/>
      <c r="F2669" s="26"/>
      <c r="G2669" s="27"/>
      <c r="H2669" s="25"/>
      <c r="I2669" s="25"/>
      <c r="J2669" s="25"/>
      <c r="K2669" s="25"/>
      <c r="L2669" s="25"/>
      <c r="M2669" s="25"/>
      <c r="N2669" s="25"/>
      <c r="O2669" s="25"/>
      <c r="P2669" s="25"/>
      <c r="Q2669" s="25"/>
    </row>
    <row r="2670" spans="1:17" ht="10.199999999999999" x14ac:dyDescent="0.2">
      <c r="A2670" s="24" t="str">
        <f t="shared" si="41"/>
        <v/>
      </c>
      <c r="C2670" s="25"/>
      <c r="D2670" s="25"/>
      <c r="E2670" s="25"/>
      <c r="F2670" s="26"/>
      <c r="G2670" s="27"/>
      <c r="H2670" s="25"/>
      <c r="I2670" s="25"/>
      <c r="J2670" s="25"/>
      <c r="K2670" s="25"/>
      <c r="L2670" s="25"/>
      <c r="M2670" s="25"/>
      <c r="N2670" s="25"/>
      <c r="O2670" s="25"/>
      <c r="P2670" s="25"/>
      <c r="Q2670" s="25"/>
    </row>
    <row r="2671" spans="1:17" ht="10.199999999999999" x14ac:dyDescent="0.2">
      <c r="A2671" s="24" t="str">
        <f t="shared" si="41"/>
        <v/>
      </c>
      <c r="C2671" s="25"/>
      <c r="D2671" s="25"/>
      <c r="E2671" s="25"/>
      <c r="F2671" s="26"/>
      <c r="G2671" s="27"/>
      <c r="H2671" s="25"/>
      <c r="I2671" s="25"/>
      <c r="J2671" s="25"/>
      <c r="K2671" s="25"/>
      <c r="L2671" s="25"/>
      <c r="M2671" s="25"/>
      <c r="N2671" s="25"/>
      <c r="O2671" s="25"/>
      <c r="P2671" s="25"/>
      <c r="Q2671" s="25"/>
    </row>
    <row r="2672" spans="1:17" ht="10.199999999999999" x14ac:dyDescent="0.2">
      <c r="A2672" s="24" t="str">
        <f t="shared" si="41"/>
        <v/>
      </c>
      <c r="C2672" s="25"/>
      <c r="D2672" s="25"/>
      <c r="E2672" s="25"/>
      <c r="F2672" s="26"/>
      <c r="G2672" s="27"/>
      <c r="H2672" s="25"/>
      <c r="I2672" s="25"/>
      <c r="J2672" s="25"/>
      <c r="K2672" s="25"/>
      <c r="L2672" s="25"/>
      <c r="M2672" s="25"/>
      <c r="N2672" s="25"/>
      <c r="O2672" s="25"/>
      <c r="P2672" s="25"/>
      <c r="Q2672" s="25"/>
    </row>
    <row r="2673" spans="1:17" ht="10.199999999999999" x14ac:dyDescent="0.2">
      <c r="A2673" s="24" t="str">
        <f t="shared" si="41"/>
        <v/>
      </c>
      <c r="C2673" s="25"/>
      <c r="D2673" s="25"/>
      <c r="E2673" s="25"/>
      <c r="F2673" s="26"/>
      <c r="G2673" s="27"/>
      <c r="H2673" s="25"/>
      <c r="I2673" s="25"/>
      <c r="J2673" s="25"/>
      <c r="K2673" s="25"/>
      <c r="L2673" s="25"/>
      <c r="M2673" s="25"/>
      <c r="N2673" s="25"/>
      <c r="O2673" s="25"/>
      <c r="P2673" s="25"/>
      <c r="Q2673" s="25"/>
    </row>
    <row r="2674" spans="1:17" ht="10.199999999999999" x14ac:dyDescent="0.2">
      <c r="A2674" s="24" t="str">
        <f t="shared" si="41"/>
        <v/>
      </c>
      <c r="C2674" s="25"/>
      <c r="D2674" s="25"/>
      <c r="E2674" s="25"/>
      <c r="F2674" s="26"/>
      <c r="G2674" s="27"/>
      <c r="H2674" s="25"/>
      <c r="I2674" s="25"/>
      <c r="J2674" s="25"/>
      <c r="K2674" s="25"/>
      <c r="L2674" s="25"/>
      <c r="M2674" s="25"/>
      <c r="N2674" s="25"/>
      <c r="O2674" s="25"/>
      <c r="P2674" s="25"/>
      <c r="Q2674" s="25"/>
    </row>
    <row r="2675" spans="1:17" ht="10.199999999999999" x14ac:dyDescent="0.2">
      <c r="A2675" s="24" t="str">
        <f t="shared" si="41"/>
        <v/>
      </c>
      <c r="C2675" s="25"/>
      <c r="D2675" s="25"/>
      <c r="E2675" s="25"/>
      <c r="F2675" s="26"/>
      <c r="G2675" s="27"/>
      <c r="H2675" s="25"/>
      <c r="I2675" s="25"/>
      <c r="J2675" s="25"/>
      <c r="K2675" s="25"/>
      <c r="L2675" s="25"/>
      <c r="M2675" s="25"/>
      <c r="N2675" s="25"/>
      <c r="O2675" s="25"/>
      <c r="P2675" s="25"/>
      <c r="Q2675" s="25"/>
    </row>
    <row r="2676" spans="1:17" ht="10.199999999999999" x14ac:dyDescent="0.2">
      <c r="A2676" s="24" t="str">
        <f t="shared" si="41"/>
        <v/>
      </c>
      <c r="C2676" s="25"/>
      <c r="D2676" s="25"/>
      <c r="E2676" s="25"/>
      <c r="F2676" s="26"/>
      <c r="G2676" s="27"/>
      <c r="H2676" s="25"/>
      <c r="I2676" s="25"/>
      <c r="J2676" s="25"/>
      <c r="K2676" s="25"/>
      <c r="L2676" s="25"/>
      <c r="M2676" s="25"/>
      <c r="N2676" s="25"/>
      <c r="O2676" s="25"/>
      <c r="P2676" s="25"/>
      <c r="Q2676" s="25"/>
    </row>
    <row r="2677" spans="1:17" ht="10.199999999999999" x14ac:dyDescent="0.2">
      <c r="A2677" s="24" t="str">
        <f t="shared" si="41"/>
        <v/>
      </c>
      <c r="C2677" s="25"/>
      <c r="D2677" s="25"/>
      <c r="E2677" s="25"/>
      <c r="F2677" s="26"/>
      <c r="G2677" s="27"/>
      <c r="H2677" s="25"/>
      <c r="I2677" s="25"/>
      <c r="J2677" s="25"/>
      <c r="K2677" s="25"/>
      <c r="L2677" s="25"/>
      <c r="M2677" s="25"/>
      <c r="N2677" s="25"/>
      <c r="O2677" s="25"/>
      <c r="P2677" s="25"/>
      <c r="Q2677" s="25"/>
    </row>
    <row r="2678" spans="1:17" ht="10.199999999999999" x14ac:dyDescent="0.2">
      <c r="A2678" s="24" t="str">
        <f t="shared" ref="A2678:A2741" si="42">IF(LEN(B2678)&gt;0,TEXT(ROW(B2678)-3,"0000"),(IF(LEN(B2679)&gt;0,"unesite ev. broj nabave i ostale podatke","")))</f>
        <v/>
      </c>
      <c r="C2678" s="25"/>
      <c r="D2678" s="25"/>
      <c r="E2678" s="25"/>
      <c r="F2678" s="26"/>
      <c r="G2678" s="27"/>
      <c r="H2678" s="25"/>
      <c r="I2678" s="25"/>
      <c r="J2678" s="25"/>
      <c r="K2678" s="25"/>
      <c r="L2678" s="25"/>
      <c r="M2678" s="25"/>
      <c r="N2678" s="25"/>
      <c r="O2678" s="25"/>
      <c r="P2678" s="25"/>
      <c r="Q2678" s="25"/>
    </row>
    <row r="2679" spans="1:17" ht="10.199999999999999" x14ac:dyDescent="0.2">
      <c r="A2679" s="24" t="str">
        <f t="shared" si="42"/>
        <v/>
      </c>
      <c r="C2679" s="25"/>
      <c r="D2679" s="25"/>
      <c r="E2679" s="25"/>
      <c r="F2679" s="26"/>
      <c r="G2679" s="27"/>
      <c r="H2679" s="25"/>
      <c r="I2679" s="25"/>
      <c r="J2679" s="25"/>
      <c r="K2679" s="25"/>
      <c r="L2679" s="25"/>
      <c r="M2679" s="25"/>
      <c r="N2679" s="25"/>
      <c r="O2679" s="25"/>
      <c r="P2679" s="25"/>
      <c r="Q2679" s="25"/>
    </row>
    <row r="2680" spans="1:17" ht="10.199999999999999" x14ac:dyDescent="0.2">
      <c r="A2680" s="24" t="str">
        <f t="shared" si="42"/>
        <v/>
      </c>
      <c r="C2680" s="25"/>
      <c r="D2680" s="25"/>
      <c r="E2680" s="25"/>
      <c r="F2680" s="26"/>
      <c r="G2680" s="27"/>
      <c r="H2680" s="25"/>
      <c r="I2680" s="25"/>
      <c r="J2680" s="25"/>
      <c r="K2680" s="25"/>
      <c r="L2680" s="25"/>
      <c r="M2680" s="25"/>
      <c r="N2680" s="25"/>
      <c r="O2680" s="25"/>
      <c r="P2680" s="25"/>
      <c r="Q2680" s="25"/>
    </row>
    <row r="2681" spans="1:17" ht="10.199999999999999" x14ac:dyDescent="0.2">
      <c r="A2681" s="24" t="str">
        <f t="shared" si="42"/>
        <v/>
      </c>
      <c r="C2681" s="25"/>
      <c r="D2681" s="25"/>
      <c r="E2681" s="25"/>
      <c r="F2681" s="26"/>
      <c r="G2681" s="27"/>
      <c r="H2681" s="25"/>
      <c r="I2681" s="25"/>
      <c r="J2681" s="25"/>
      <c r="K2681" s="25"/>
      <c r="L2681" s="25"/>
      <c r="M2681" s="25"/>
      <c r="N2681" s="25"/>
      <c r="O2681" s="25"/>
      <c r="P2681" s="25"/>
      <c r="Q2681" s="25"/>
    </row>
    <row r="2682" spans="1:17" ht="10.199999999999999" x14ac:dyDescent="0.2">
      <c r="A2682" s="24" t="str">
        <f t="shared" si="42"/>
        <v/>
      </c>
      <c r="C2682" s="25"/>
      <c r="D2682" s="25"/>
      <c r="E2682" s="25"/>
      <c r="F2682" s="26"/>
      <c r="G2682" s="27"/>
      <c r="H2682" s="25"/>
      <c r="I2682" s="25"/>
      <c r="J2682" s="25"/>
      <c r="K2682" s="25"/>
      <c r="L2682" s="25"/>
      <c r="M2682" s="25"/>
      <c r="N2682" s="25"/>
      <c r="O2682" s="25"/>
      <c r="P2682" s="25"/>
      <c r="Q2682" s="25"/>
    </row>
    <row r="2683" spans="1:17" ht="10.199999999999999" x14ac:dyDescent="0.2">
      <c r="A2683" s="24" t="str">
        <f t="shared" si="42"/>
        <v/>
      </c>
      <c r="C2683" s="25"/>
      <c r="D2683" s="25"/>
      <c r="E2683" s="25"/>
      <c r="F2683" s="26"/>
      <c r="G2683" s="27"/>
      <c r="H2683" s="25"/>
      <c r="I2683" s="25"/>
      <c r="J2683" s="25"/>
      <c r="K2683" s="25"/>
      <c r="L2683" s="25"/>
      <c r="M2683" s="25"/>
      <c r="N2683" s="25"/>
      <c r="O2683" s="25"/>
      <c r="P2683" s="25"/>
      <c r="Q2683" s="25"/>
    </row>
    <row r="2684" spans="1:17" ht="10.199999999999999" x14ac:dyDescent="0.2">
      <c r="A2684" s="24" t="str">
        <f t="shared" si="42"/>
        <v/>
      </c>
      <c r="C2684" s="25"/>
      <c r="D2684" s="25"/>
      <c r="E2684" s="25"/>
      <c r="F2684" s="26"/>
      <c r="G2684" s="27"/>
      <c r="H2684" s="25"/>
      <c r="I2684" s="25"/>
      <c r="J2684" s="25"/>
      <c r="K2684" s="25"/>
      <c r="L2684" s="25"/>
      <c r="M2684" s="25"/>
      <c r="N2684" s="25"/>
      <c r="O2684" s="25"/>
      <c r="P2684" s="25"/>
      <c r="Q2684" s="25"/>
    </row>
    <row r="2685" spans="1:17" ht="10.199999999999999" x14ac:dyDescent="0.2">
      <c r="A2685" s="24" t="str">
        <f t="shared" si="42"/>
        <v/>
      </c>
      <c r="C2685" s="25"/>
      <c r="D2685" s="25"/>
      <c r="E2685" s="25"/>
      <c r="F2685" s="26"/>
      <c r="G2685" s="27"/>
      <c r="H2685" s="25"/>
      <c r="I2685" s="25"/>
      <c r="J2685" s="25"/>
      <c r="K2685" s="25"/>
      <c r="L2685" s="25"/>
      <c r="M2685" s="25"/>
      <c r="N2685" s="25"/>
      <c r="O2685" s="25"/>
      <c r="P2685" s="25"/>
      <c r="Q2685" s="25"/>
    </row>
    <row r="2686" spans="1:17" ht="10.199999999999999" x14ac:dyDescent="0.2">
      <c r="A2686" s="24" t="str">
        <f t="shared" si="42"/>
        <v/>
      </c>
      <c r="C2686" s="25"/>
      <c r="D2686" s="25"/>
      <c r="E2686" s="25"/>
      <c r="F2686" s="26"/>
      <c r="G2686" s="27"/>
      <c r="H2686" s="25"/>
      <c r="I2686" s="25"/>
      <c r="J2686" s="25"/>
      <c r="K2686" s="25"/>
      <c r="L2686" s="25"/>
      <c r="M2686" s="25"/>
      <c r="N2686" s="25"/>
      <c r="O2686" s="25"/>
      <c r="P2686" s="25"/>
      <c r="Q2686" s="25"/>
    </row>
    <row r="2687" spans="1:17" ht="10.199999999999999" x14ac:dyDescent="0.2">
      <c r="A2687" s="24" t="str">
        <f t="shared" si="42"/>
        <v/>
      </c>
      <c r="C2687" s="25"/>
      <c r="D2687" s="25"/>
      <c r="E2687" s="25"/>
      <c r="F2687" s="26"/>
      <c r="G2687" s="27"/>
      <c r="H2687" s="25"/>
      <c r="I2687" s="25"/>
      <c r="J2687" s="25"/>
      <c r="K2687" s="25"/>
      <c r="L2687" s="25"/>
      <c r="M2687" s="25"/>
      <c r="N2687" s="25"/>
      <c r="O2687" s="25"/>
      <c r="P2687" s="25"/>
      <c r="Q2687" s="25"/>
    </row>
    <row r="2688" spans="1:17" ht="10.199999999999999" x14ac:dyDescent="0.2">
      <c r="A2688" s="24" t="str">
        <f t="shared" si="42"/>
        <v/>
      </c>
      <c r="C2688" s="25"/>
      <c r="D2688" s="25"/>
      <c r="E2688" s="25"/>
      <c r="F2688" s="26"/>
      <c r="G2688" s="27"/>
      <c r="H2688" s="25"/>
      <c r="I2688" s="25"/>
      <c r="J2688" s="25"/>
      <c r="K2688" s="25"/>
      <c r="L2688" s="25"/>
      <c r="M2688" s="25"/>
      <c r="N2688" s="25"/>
      <c r="O2688" s="25"/>
      <c r="P2688" s="25"/>
      <c r="Q2688" s="25"/>
    </row>
    <row r="2689" spans="1:17" ht="10.199999999999999" x14ac:dyDescent="0.2">
      <c r="A2689" s="24" t="str">
        <f t="shared" si="42"/>
        <v/>
      </c>
      <c r="C2689" s="25"/>
      <c r="D2689" s="25"/>
      <c r="E2689" s="25"/>
      <c r="F2689" s="26"/>
      <c r="G2689" s="27"/>
      <c r="H2689" s="25"/>
      <c r="I2689" s="25"/>
      <c r="J2689" s="25"/>
      <c r="K2689" s="25"/>
      <c r="L2689" s="25"/>
      <c r="M2689" s="25"/>
      <c r="N2689" s="25"/>
      <c r="O2689" s="25"/>
      <c r="P2689" s="25"/>
      <c r="Q2689" s="25"/>
    </row>
    <row r="2690" spans="1:17" ht="10.199999999999999" x14ac:dyDescent="0.2">
      <c r="A2690" s="24" t="str">
        <f t="shared" si="42"/>
        <v/>
      </c>
      <c r="C2690" s="25"/>
      <c r="D2690" s="25"/>
      <c r="E2690" s="25"/>
      <c r="F2690" s="26"/>
      <c r="G2690" s="27"/>
      <c r="H2690" s="25"/>
      <c r="I2690" s="25"/>
      <c r="J2690" s="25"/>
      <c r="K2690" s="25"/>
      <c r="L2690" s="25"/>
      <c r="M2690" s="25"/>
      <c r="N2690" s="25"/>
      <c r="O2690" s="25"/>
      <c r="P2690" s="25"/>
      <c r="Q2690" s="25"/>
    </row>
    <row r="2691" spans="1:17" ht="10.199999999999999" x14ac:dyDescent="0.2">
      <c r="A2691" s="24" t="str">
        <f t="shared" si="42"/>
        <v/>
      </c>
      <c r="C2691" s="25"/>
      <c r="D2691" s="25"/>
      <c r="E2691" s="25"/>
      <c r="F2691" s="26"/>
      <c r="G2691" s="27"/>
      <c r="H2691" s="25"/>
      <c r="I2691" s="25"/>
      <c r="J2691" s="25"/>
      <c r="K2691" s="25"/>
      <c r="L2691" s="25"/>
      <c r="M2691" s="25"/>
      <c r="N2691" s="25"/>
      <c r="O2691" s="25"/>
      <c r="P2691" s="25"/>
      <c r="Q2691" s="25"/>
    </row>
    <row r="2692" spans="1:17" ht="10.199999999999999" x14ac:dyDescent="0.2">
      <c r="A2692" s="24" t="str">
        <f t="shared" si="42"/>
        <v/>
      </c>
      <c r="C2692" s="25"/>
      <c r="D2692" s="25"/>
      <c r="E2692" s="25"/>
      <c r="F2692" s="26"/>
      <c r="G2692" s="27"/>
      <c r="H2692" s="25"/>
      <c r="I2692" s="25"/>
      <c r="J2692" s="25"/>
      <c r="K2692" s="25"/>
      <c r="L2692" s="25"/>
      <c r="M2692" s="25"/>
      <c r="N2692" s="25"/>
      <c r="O2692" s="25"/>
      <c r="P2692" s="25"/>
      <c r="Q2692" s="25"/>
    </row>
    <row r="2693" spans="1:17" ht="10.199999999999999" x14ac:dyDescent="0.2">
      <c r="A2693" s="24" t="str">
        <f t="shared" si="42"/>
        <v/>
      </c>
      <c r="C2693" s="25"/>
      <c r="D2693" s="25"/>
      <c r="E2693" s="25"/>
      <c r="F2693" s="26"/>
      <c r="G2693" s="27"/>
      <c r="H2693" s="25"/>
      <c r="I2693" s="25"/>
      <c r="J2693" s="25"/>
      <c r="K2693" s="25"/>
      <c r="L2693" s="25"/>
      <c r="M2693" s="25"/>
      <c r="N2693" s="25"/>
      <c r="O2693" s="25"/>
      <c r="P2693" s="25"/>
      <c r="Q2693" s="25"/>
    </row>
    <row r="2694" spans="1:17" ht="10.199999999999999" x14ac:dyDescent="0.2">
      <c r="A2694" s="24" t="str">
        <f t="shared" si="42"/>
        <v/>
      </c>
      <c r="C2694" s="25"/>
      <c r="D2694" s="25"/>
      <c r="E2694" s="25"/>
      <c r="F2694" s="26"/>
      <c r="G2694" s="27"/>
      <c r="H2694" s="25"/>
      <c r="I2694" s="25"/>
      <c r="J2694" s="25"/>
      <c r="K2694" s="25"/>
      <c r="L2694" s="25"/>
      <c r="M2694" s="25"/>
      <c r="N2694" s="25"/>
      <c r="O2694" s="25"/>
      <c r="P2694" s="25"/>
      <c r="Q2694" s="25"/>
    </row>
    <row r="2695" spans="1:17" ht="10.199999999999999" x14ac:dyDescent="0.2">
      <c r="A2695" s="24" t="str">
        <f t="shared" si="42"/>
        <v/>
      </c>
      <c r="C2695" s="25"/>
      <c r="D2695" s="25"/>
      <c r="E2695" s="25"/>
      <c r="F2695" s="26"/>
      <c r="G2695" s="27"/>
      <c r="H2695" s="25"/>
      <c r="I2695" s="25"/>
      <c r="J2695" s="25"/>
      <c r="K2695" s="25"/>
      <c r="L2695" s="25"/>
      <c r="M2695" s="25"/>
      <c r="N2695" s="25"/>
      <c r="O2695" s="25"/>
      <c r="P2695" s="25"/>
      <c r="Q2695" s="25"/>
    </row>
    <row r="2696" spans="1:17" ht="10.199999999999999" x14ac:dyDescent="0.2">
      <c r="A2696" s="24" t="str">
        <f t="shared" si="42"/>
        <v/>
      </c>
      <c r="C2696" s="25"/>
      <c r="D2696" s="25"/>
      <c r="E2696" s="25"/>
      <c r="F2696" s="26"/>
      <c r="G2696" s="27"/>
      <c r="H2696" s="25"/>
      <c r="I2696" s="25"/>
      <c r="J2696" s="25"/>
      <c r="K2696" s="25"/>
      <c r="L2696" s="25"/>
      <c r="M2696" s="25"/>
      <c r="N2696" s="25"/>
      <c r="O2696" s="25"/>
      <c r="P2696" s="25"/>
      <c r="Q2696" s="25"/>
    </row>
    <row r="2697" spans="1:17" ht="10.199999999999999" x14ac:dyDescent="0.2">
      <c r="A2697" s="24" t="str">
        <f t="shared" si="42"/>
        <v/>
      </c>
      <c r="C2697" s="25"/>
      <c r="D2697" s="25"/>
      <c r="E2697" s="25"/>
      <c r="F2697" s="26"/>
      <c r="G2697" s="27"/>
      <c r="H2697" s="25"/>
      <c r="I2697" s="25"/>
      <c r="J2697" s="25"/>
      <c r="K2697" s="25"/>
      <c r="L2697" s="25"/>
      <c r="M2697" s="25"/>
      <c r="N2697" s="25"/>
      <c r="O2697" s="25"/>
      <c r="P2697" s="25"/>
      <c r="Q2697" s="25"/>
    </row>
    <row r="2698" spans="1:17" ht="10.199999999999999" x14ac:dyDescent="0.2">
      <c r="A2698" s="24" t="str">
        <f t="shared" si="42"/>
        <v/>
      </c>
      <c r="C2698" s="25"/>
      <c r="D2698" s="25"/>
      <c r="E2698" s="25"/>
      <c r="F2698" s="26"/>
      <c r="G2698" s="27"/>
      <c r="H2698" s="25"/>
      <c r="I2698" s="25"/>
      <c r="J2698" s="25"/>
      <c r="K2698" s="25"/>
      <c r="L2698" s="25"/>
      <c r="M2698" s="25"/>
      <c r="N2698" s="25"/>
      <c r="O2698" s="25"/>
      <c r="P2698" s="25"/>
      <c r="Q2698" s="25"/>
    </row>
    <row r="2699" spans="1:17" ht="10.199999999999999" x14ac:dyDescent="0.2">
      <c r="A2699" s="24" t="str">
        <f t="shared" si="42"/>
        <v/>
      </c>
      <c r="C2699" s="25"/>
      <c r="D2699" s="25"/>
      <c r="E2699" s="25"/>
      <c r="F2699" s="26"/>
      <c r="G2699" s="27"/>
      <c r="H2699" s="25"/>
      <c r="I2699" s="25"/>
      <c r="J2699" s="25"/>
      <c r="K2699" s="25"/>
      <c r="L2699" s="25"/>
      <c r="M2699" s="25"/>
      <c r="N2699" s="25"/>
      <c r="O2699" s="25"/>
      <c r="P2699" s="25"/>
      <c r="Q2699" s="25"/>
    </row>
    <row r="2700" spans="1:17" ht="10.199999999999999" x14ac:dyDescent="0.2">
      <c r="A2700" s="24" t="str">
        <f t="shared" si="42"/>
        <v/>
      </c>
      <c r="C2700" s="25"/>
      <c r="D2700" s="25"/>
      <c r="E2700" s="25"/>
      <c r="F2700" s="26"/>
      <c r="G2700" s="27"/>
      <c r="H2700" s="25"/>
      <c r="I2700" s="25"/>
      <c r="J2700" s="25"/>
      <c r="K2700" s="25"/>
      <c r="L2700" s="25"/>
      <c r="M2700" s="25"/>
      <c r="N2700" s="25"/>
      <c r="O2700" s="25"/>
      <c r="P2700" s="25"/>
      <c r="Q2700" s="25"/>
    </row>
    <row r="2701" spans="1:17" ht="10.199999999999999" x14ac:dyDescent="0.2">
      <c r="A2701" s="24" t="str">
        <f t="shared" si="42"/>
        <v/>
      </c>
      <c r="C2701" s="25"/>
      <c r="D2701" s="25"/>
      <c r="E2701" s="25"/>
      <c r="F2701" s="26"/>
      <c r="G2701" s="27"/>
      <c r="H2701" s="25"/>
      <c r="I2701" s="25"/>
      <c r="J2701" s="25"/>
      <c r="K2701" s="25"/>
      <c r="L2701" s="25"/>
      <c r="M2701" s="25"/>
      <c r="N2701" s="25"/>
      <c r="O2701" s="25"/>
      <c r="P2701" s="25"/>
      <c r="Q2701" s="25"/>
    </row>
    <row r="2702" spans="1:17" ht="10.199999999999999" x14ac:dyDescent="0.2">
      <c r="A2702" s="24" t="str">
        <f t="shared" si="42"/>
        <v/>
      </c>
      <c r="C2702" s="25"/>
      <c r="D2702" s="25"/>
      <c r="E2702" s="25"/>
      <c r="F2702" s="26"/>
      <c r="G2702" s="27"/>
      <c r="H2702" s="25"/>
      <c r="I2702" s="25"/>
      <c r="J2702" s="25"/>
      <c r="K2702" s="25"/>
      <c r="L2702" s="25"/>
      <c r="M2702" s="25"/>
      <c r="N2702" s="25"/>
      <c r="O2702" s="25"/>
      <c r="P2702" s="25"/>
      <c r="Q2702" s="25"/>
    </row>
    <row r="2703" spans="1:17" ht="10.199999999999999" x14ac:dyDescent="0.2">
      <c r="A2703" s="24" t="str">
        <f t="shared" si="42"/>
        <v/>
      </c>
      <c r="C2703" s="25"/>
      <c r="D2703" s="25"/>
      <c r="E2703" s="25"/>
      <c r="F2703" s="26"/>
      <c r="G2703" s="27"/>
      <c r="H2703" s="25"/>
      <c r="I2703" s="25"/>
      <c r="J2703" s="25"/>
      <c r="K2703" s="25"/>
      <c r="L2703" s="25"/>
      <c r="M2703" s="25"/>
      <c r="N2703" s="25"/>
      <c r="O2703" s="25"/>
      <c r="P2703" s="25"/>
      <c r="Q2703" s="25"/>
    </row>
    <row r="2704" spans="1:17" ht="10.199999999999999" x14ac:dyDescent="0.2">
      <c r="A2704" s="24" t="str">
        <f t="shared" si="42"/>
        <v/>
      </c>
      <c r="C2704" s="25"/>
      <c r="D2704" s="25"/>
      <c r="E2704" s="25"/>
      <c r="F2704" s="26"/>
      <c r="G2704" s="27"/>
      <c r="H2704" s="25"/>
      <c r="I2704" s="25"/>
      <c r="J2704" s="25"/>
      <c r="K2704" s="25"/>
      <c r="L2704" s="25"/>
      <c r="M2704" s="25"/>
      <c r="N2704" s="25"/>
      <c r="O2704" s="25"/>
      <c r="P2704" s="25"/>
      <c r="Q2704" s="25"/>
    </row>
    <row r="2705" spans="1:17" ht="10.199999999999999" x14ac:dyDescent="0.2">
      <c r="A2705" s="24" t="str">
        <f t="shared" si="42"/>
        <v/>
      </c>
      <c r="C2705" s="25"/>
      <c r="D2705" s="25"/>
      <c r="E2705" s="25"/>
      <c r="F2705" s="26"/>
      <c r="G2705" s="27"/>
      <c r="H2705" s="25"/>
      <c r="I2705" s="25"/>
      <c r="J2705" s="25"/>
      <c r="K2705" s="25"/>
      <c r="L2705" s="25"/>
      <c r="M2705" s="25"/>
      <c r="N2705" s="25"/>
      <c r="O2705" s="25"/>
      <c r="P2705" s="25"/>
      <c r="Q2705" s="25"/>
    </row>
    <row r="2706" spans="1:17" ht="10.199999999999999" x14ac:dyDescent="0.2">
      <c r="A2706" s="24" t="str">
        <f t="shared" si="42"/>
        <v/>
      </c>
      <c r="C2706" s="25"/>
      <c r="D2706" s="25"/>
      <c r="E2706" s="25"/>
      <c r="F2706" s="26"/>
      <c r="G2706" s="27"/>
      <c r="H2706" s="25"/>
      <c r="I2706" s="25"/>
      <c r="J2706" s="25"/>
      <c r="K2706" s="25"/>
      <c r="L2706" s="25"/>
      <c r="M2706" s="25"/>
      <c r="N2706" s="25"/>
      <c r="O2706" s="25"/>
      <c r="P2706" s="25"/>
      <c r="Q2706" s="25"/>
    </row>
    <row r="2707" spans="1:17" ht="10.199999999999999" x14ac:dyDescent="0.2">
      <c r="A2707" s="24" t="str">
        <f t="shared" si="42"/>
        <v/>
      </c>
      <c r="C2707" s="25"/>
      <c r="D2707" s="25"/>
      <c r="E2707" s="25"/>
      <c r="F2707" s="26"/>
      <c r="G2707" s="27"/>
      <c r="H2707" s="25"/>
      <c r="I2707" s="25"/>
      <c r="J2707" s="25"/>
      <c r="K2707" s="25"/>
      <c r="L2707" s="25"/>
      <c r="M2707" s="25"/>
      <c r="N2707" s="25"/>
      <c r="O2707" s="25"/>
      <c r="P2707" s="25"/>
      <c r="Q2707" s="25"/>
    </row>
    <row r="2708" spans="1:17" ht="10.199999999999999" x14ac:dyDescent="0.2">
      <c r="A2708" s="24" t="str">
        <f t="shared" si="42"/>
        <v/>
      </c>
      <c r="C2708" s="25"/>
      <c r="D2708" s="25"/>
      <c r="E2708" s="25"/>
      <c r="F2708" s="26"/>
      <c r="G2708" s="27"/>
      <c r="H2708" s="25"/>
      <c r="I2708" s="25"/>
      <c r="J2708" s="25"/>
      <c r="K2708" s="25"/>
      <c r="L2708" s="25"/>
      <c r="M2708" s="25"/>
      <c r="N2708" s="25"/>
      <c r="O2708" s="25"/>
      <c r="P2708" s="25"/>
      <c r="Q2708" s="25"/>
    </row>
    <row r="2709" spans="1:17" ht="10.199999999999999" x14ac:dyDescent="0.2">
      <c r="A2709" s="24" t="str">
        <f t="shared" si="42"/>
        <v/>
      </c>
      <c r="C2709" s="25"/>
      <c r="D2709" s="25"/>
      <c r="E2709" s="25"/>
      <c r="F2709" s="26"/>
      <c r="G2709" s="27"/>
      <c r="H2709" s="25"/>
      <c r="I2709" s="25"/>
      <c r="J2709" s="25"/>
      <c r="K2709" s="25"/>
      <c r="L2709" s="25"/>
      <c r="M2709" s="25"/>
      <c r="N2709" s="25"/>
      <c r="O2709" s="25"/>
      <c r="P2709" s="25"/>
      <c r="Q2709" s="25"/>
    </row>
    <row r="2710" spans="1:17" ht="10.199999999999999" x14ac:dyDescent="0.2">
      <c r="A2710" s="24" t="str">
        <f t="shared" si="42"/>
        <v/>
      </c>
      <c r="C2710" s="25"/>
      <c r="D2710" s="25"/>
      <c r="E2710" s="25"/>
      <c r="F2710" s="26"/>
      <c r="G2710" s="27"/>
      <c r="H2710" s="25"/>
      <c r="I2710" s="25"/>
      <c r="J2710" s="25"/>
      <c r="K2710" s="25"/>
      <c r="L2710" s="25"/>
      <c r="M2710" s="25"/>
      <c r="N2710" s="25"/>
      <c r="O2710" s="25"/>
      <c r="P2710" s="25"/>
      <c r="Q2710" s="25"/>
    </row>
    <row r="2711" spans="1:17" ht="10.199999999999999" x14ac:dyDescent="0.2">
      <c r="A2711" s="24" t="str">
        <f t="shared" si="42"/>
        <v/>
      </c>
      <c r="C2711" s="25"/>
      <c r="D2711" s="25"/>
      <c r="E2711" s="25"/>
      <c r="F2711" s="26"/>
      <c r="G2711" s="27"/>
      <c r="H2711" s="25"/>
      <c r="I2711" s="25"/>
      <c r="J2711" s="25"/>
      <c r="K2711" s="25"/>
      <c r="L2711" s="25"/>
      <c r="M2711" s="25"/>
      <c r="N2711" s="25"/>
      <c r="O2711" s="25"/>
      <c r="P2711" s="25"/>
      <c r="Q2711" s="25"/>
    </row>
    <row r="2712" spans="1:17" ht="10.199999999999999" x14ac:dyDescent="0.2">
      <c r="A2712" s="24" t="str">
        <f t="shared" si="42"/>
        <v/>
      </c>
      <c r="C2712" s="25"/>
      <c r="D2712" s="25"/>
      <c r="E2712" s="25"/>
      <c r="F2712" s="26"/>
      <c r="G2712" s="27"/>
      <c r="H2712" s="25"/>
      <c r="I2712" s="25"/>
      <c r="J2712" s="25"/>
      <c r="K2712" s="25"/>
      <c r="L2712" s="25"/>
      <c r="M2712" s="25"/>
      <c r="N2712" s="25"/>
      <c r="O2712" s="25"/>
      <c r="P2712" s="25"/>
      <c r="Q2712" s="25"/>
    </row>
    <row r="2713" spans="1:17" ht="10.199999999999999" x14ac:dyDescent="0.2">
      <c r="A2713" s="24" t="str">
        <f t="shared" si="42"/>
        <v/>
      </c>
      <c r="C2713" s="25"/>
      <c r="D2713" s="25"/>
      <c r="E2713" s="25"/>
      <c r="F2713" s="26"/>
      <c r="G2713" s="27"/>
      <c r="H2713" s="25"/>
      <c r="I2713" s="25"/>
      <c r="J2713" s="25"/>
      <c r="K2713" s="25"/>
      <c r="L2713" s="25"/>
      <c r="M2713" s="25"/>
      <c r="N2713" s="25"/>
      <c r="O2713" s="25"/>
      <c r="P2713" s="25"/>
      <c r="Q2713" s="25"/>
    </row>
    <row r="2714" spans="1:17" ht="10.199999999999999" x14ac:dyDescent="0.2">
      <c r="A2714" s="24" t="str">
        <f t="shared" si="42"/>
        <v/>
      </c>
      <c r="C2714" s="25"/>
      <c r="D2714" s="25"/>
      <c r="E2714" s="25"/>
      <c r="F2714" s="26"/>
      <c r="G2714" s="27"/>
      <c r="H2714" s="25"/>
      <c r="I2714" s="25"/>
      <c r="J2714" s="25"/>
      <c r="K2714" s="25"/>
      <c r="L2714" s="25"/>
      <c r="M2714" s="25"/>
      <c r="N2714" s="25"/>
      <c r="O2714" s="25"/>
      <c r="P2714" s="25"/>
      <c r="Q2714" s="25"/>
    </row>
    <row r="2715" spans="1:17" ht="10.199999999999999" x14ac:dyDescent="0.2">
      <c r="A2715" s="24" t="str">
        <f t="shared" si="42"/>
        <v/>
      </c>
      <c r="C2715" s="25"/>
      <c r="D2715" s="25"/>
      <c r="E2715" s="25"/>
      <c r="F2715" s="26"/>
      <c r="G2715" s="27"/>
      <c r="H2715" s="25"/>
      <c r="I2715" s="25"/>
      <c r="J2715" s="25"/>
      <c r="K2715" s="25"/>
      <c r="L2715" s="25"/>
      <c r="M2715" s="25"/>
      <c r="N2715" s="25"/>
      <c r="O2715" s="25"/>
      <c r="P2715" s="25"/>
      <c r="Q2715" s="25"/>
    </row>
    <row r="2716" spans="1:17" ht="10.199999999999999" x14ac:dyDescent="0.2">
      <c r="A2716" s="24" t="str">
        <f t="shared" si="42"/>
        <v/>
      </c>
      <c r="C2716" s="25"/>
      <c r="D2716" s="25"/>
      <c r="E2716" s="25"/>
      <c r="F2716" s="26"/>
      <c r="G2716" s="27"/>
      <c r="H2716" s="25"/>
      <c r="I2716" s="25"/>
      <c r="J2716" s="25"/>
      <c r="K2716" s="25"/>
      <c r="L2716" s="25"/>
      <c r="M2716" s="25"/>
      <c r="N2716" s="25"/>
      <c r="O2716" s="25"/>
      <c r="P2716" s="25"/>
      <c r="Q2716" s="25"/>
    </row>
    <row r="2717" spans="1:17" ht="10.199999999999999" x14ac:dyDescent="0.2">
      <c r="A2717" s="24" t="str">
        <f t="shared" si="42"/>
        <v/>
      </c>
      <c r="C2717" s="25"/>
      <c r="D2717" s="25"/>
      <c r="E2717" s="25"/>
      <c r="F2717" s="26"/>
      <c r="G2717" s="27"/>
      <c r="H2717" s="25"/>
      <c r="I2717" s="25"/>
      <c r="J2717" s="25"/>
      <c r="K2717" s="25"/>
      <c r="L2717" s="25"/>
      <c r="M2717" s="25"/>
      <c r="N2717" s="25"/>
      <c r="O2717" s="25"/>
      <c r="P2717" s="25"/>
      <c r="Q2717" s="25"/>
    </row>
    <row r="2718" spans="1:17" ht="10.199999999999999" x14ac:dyDescent="0.2">
      <c r="A2718" s="24" t="str">
        <f t="shared" si="42"/>
        <v/>
      </c>
      <c r="C2718" s="25"/>
      <c r="D2718" s="25"/>
      <c r="E2718" s="25"/>
      <c r="F2718" s="26"/>
      <c r="G2718" s="27"/>
      <c r="H2718" s="25"/>
      <c r="I2718" s="25"/>
      <c r="J2718" s="25"/>
      <c r="K2718" s="25"/>
      <c r="L2718" s="25"/>
      <c r="M2718" s="25"/>
      <c r="N2718" s="25"/>
      <c r="O2718" s="25"/>
      <c r="P2718" s="25"/>
      <c r="Q2718" s="25"/>
    </row>
    <row r="2719" spans="1:17" ht="10.199999999999999" x14ac:dyDescent="0.2">
      <c r="A2719" s="24" t="str">
        <f t="shared" si="42"/>
        <v/>
      </c>
      <c r="C2719" s="25"/>
      <c r="D2719" s="25"/>
      <c r="E2719" s="25"/>
      <c r="F2719" s="26"/>
      <c r="G2719" s="27"/>
      <c r="H2719" s="25"/>
      <c r="I2719" s="25"/>
      <c r="J2719" s="25"/>
      <c r="K2719" s="25"/>
      <c r="L2719" s="25"/>
      <c r="M2719" s="25"/>
      <c r="N2719" s="25"/>
      <c r="O2719" s="25"/>
      <c r="P2719" s="25"/>
      <c r="Q2719" s="25"/>
    </row>
    <row r="2720" spans="1:17" ht="10.199999999999999" x14ac:dyDescent="0.2">
      <c r="A2720" s="24" t="str">
        <f t="shared" si="42"/>
        <v/>
      </c>
      <c r="C2720" s="25"/>
      <c r="D2720" s="25"/>
      <c r="E2720" s="25"/>
      <c r="F2720" s="26"/>
      <c r="G2720" s="27"/>
      <c r="H2720" s="25"/>
      <c r="I2720" s="25"/>
      <c r="J2720" s="25"/>
      <c r="K2720" s="25"/>
      <c r="L2720" s="25"/>
      <c r="M2720" s="25"/>
      <c r="N2720" s="25"/>
      <c r="O2720" s="25"/>
      <c r="P2720" s="25"/>
      <c r="Q2720" s="25"/>
    </row>
    <row r="2721" spans="1:17" ht="10.199999999999999" x14ac:dyDescent="0.2">
      <c r="A2721" s="24" t="str">
        <f t="shared" si="42"/>
        <v/>
      </c>
      <c r="C2721" s="25"/>
      <c r="D2721" s="25"/>
      <c r="E2721" s="25"/>
      <c r="F2721" s="26"/>
      <c r="G2721" s="27"/>
      <c r="H2721" s="25"/>
      <c r="I2721" s="25"/>
      <c r="J2721" s="25"/>
      <c r="K2721" s="25"/>
      <c r="L2721" s="25"/>
      <c r="M2721" s="25"/>
      <c r="N2721" s="25"/>
      <c r="O2721" s="25"/>
      <c r="P2721" s="25"/>
      <c r="Q2721" s="25"/>
    </row>
    <row r="2722" spans="1:17" ht="10.199999999999999" x14ac:dyDescent="0.2">
      <c r="A2722" s="24" t="str">
        <f t="shared" si="42"/>
        <v/>
      </c>
      <c r="C2722" s="25"/>
      <c r="D2722" s="25"/>
      <c r="E2722" s="25"/>
      <c r="F2722" s="26"/>
      <c r="G2722" s="27"/>
      <c r="H2722" s="25"/>
      <c r="I2722" s="25"/>
      <c r="J2722" s="25"/>
      <c r="K2722" s="25"/>
      <c r="L2722" s="25"/>
      <c r="M2722" s="25"/>
      <c r="N2722" s="25"/>
      <c r="O2722" s="25"/>
      <c r="P2722" s="25"/>
      <c r="Q2722" s="25"/>
    </row>
    <row r="2723" spans="1:17" ht="10.199999999999999" x14ac:dyDescent="0.2">
      <c r="A2723" s="24" t="str">
        <f t="shared" si="42"/>
        <v/>
      </c>
      <c r="C2723" s="25"/>
      <c r="D2723" s="25"/>
      <c r="E2723" s="25"/>
      <c r="F2723" s="26"/>
      <c r="G2723" s="27"/>
      <c r="H2723" s="25"/>
      <c r="I2723" s="25"/>
      <c r="J2723" s="25"/>
      <c r="K2723" s="25"/>
      <c r="L2723" s="25"/>
      <c r="M2723" s="25"/>
      <c r="N2723" s="25"/>
      <c r="O2723" s="25"/>
      <c r="P2723" s="25"/>
      <c r="Q2723" s="25"/>
    </row>
    <row r="2724" spans="1:17" ht="10.199999999999999" x14ac:dyDescent="0.2">
      <c r="A2724" s="24" t="str">
        <f t="shared" si="42"/>
        <v/>
      </c>
      <c r="C2724" s="25"/>
      <c r="D2724" s="25"/>
      <c r="E2724" s="25"/>
      <c r="F2724" s="26"/>
      <c r="G2724" s="27"/>
      <c r="H2724" s="25"/>
      <c r="I2724" s="25"/>
      <c r="J2724" s="25"/>
      <c r="K2724" s="25"/>
      <c r="L2724" s="25"/>
      <c r="M2724" s="25"/>
      <c r="N2724" s="25"/>
      <c r="O2724" s="25"/>
      <c r="P2724" s="25"/>
      <c r="Q2724" s="25"/>
    </row>
    <row r="2725" spans="1:17" ht="10.199999999999999" x14ac:dyDescent="0.2">
      <c r="A2725" s="24" t="str">
        <f t="shared" si="42"/>
        <v/>
      </c>
      <c r="C2725" s="25"/>
      <c r="D2725" s="25"/>
      <c r="E2725" s="25"/>
      <c r="F2725" s="26"/>
      <c r="G2725" s="27"/>
      <c r="H2725" s="25"/>
      <c r="I2725" s="25"/>
      <c r="J2725" s="25"/>
      <c r="K2725" s="25"/>
      <c r="L2725" s="25"/>
      <c r="M2725" s="25"/>
      <c r="N2725" s="25"/>
      <c r="O2725" s="25"/>
      <c r="P2725" s="25"/>
      <c r="Q2725" s="25"/>
    </row>
    <row r="2726" spans="1:17" ht="10.199999999999999" x14ac:dyDescent="0.2">
      <c r="A2726" s="24" t="str">
        <f t="shared" si="42"/>
        <v/>
      </c>
      <c r="C2726" s="25"/>
      <c r="D2726" s="25"/>
      <c r="E2726" s="25"/>
      <c r="F2726" s="26"/>
      <c r="G2726" s="27"/>
      <c r="H2726" s="25"/>
      <c r="I2726" s="25"/>
      <c r="J2726" s="25"/>
      <c r="K2726" s="25"/>
      <c r="L2726" s="25"/>
      <c r="M2726" s="25"/>
      <c r="N2726" s="25"/>
      <c r="O2726" s="25"/>
      <c r="P2726" s="25"/>
      <c r="Q2726" s="25"/>
    </row>
    <row r="2727" spans="1:17" ht="10.199999999999999" x14ac:dyDescent="0.2">
      <c r="A2727" s="24" t="str">
        <f t="shared" si="42"/>
        <v/>
      </c>
      <c r="C2727" s="25"/>
      <c r="D2727" s="25"/>
      <c r="E2727" s="25"/>
      <c r="F2727" s="26"/>
      <c r="G2727" s="27"/>
      <c r="H2727" s="25"/>
      <c r="I2727" s="25"/>
      <c r="J2727" s="25"/>
      <c r="K2727" s="25"/>
      <c r="L2727" s="25"/>
      <c r="M2727" s="25"/>
      <c r="N2727" s="25"/>
      <c r="O2727" s="25"/>
      <c r="P2727" s="25"/>
      <c r="Q2727" s="25"/>
    </row>
    <row r="2728" spans="1:17" ht="10.199999999999999" x14ac:dyDescent="0.2">
      <c r="A2728" s="24" t="str">
        <f t="shared" si="42"/>
        <v/>
      </c>
      <c r="C2728" s="25"/>
      <c r="D2728" s="25"/>
      <c r="E2728" s="25"/>
      <c r="F2728" s="26"/>
      <c r="G2728" s="27"/>
      <c r="H2728" s="25"/>
      <c r="I2728" s="25"/>
      <c r="J2728" s="25"/>
      <c r="K2728" s="25"/>
      <c r="L2728" s="25"/>
      <c r="M2728" s="25"/>
      <c r="N2728" s="25"/>
      <c r="O2728" s="25"/>
      <c r="P2728" s="25"/>
      <c r="Q2728" s="25"/>
    </row>
    <row r="2729" spans="1:17" ht="10.199999999999999" x14ac:dyDescent="0.2">
      <c r="A2729" s="24" t="str">
        <f t="shared" si="42"/>
        <v/>
      </c>
      <c r="C2729" s="25"/>
      <c r="D2729" s="25"/>
      <c r="E2729" s="25"/>
      <c r="F2729" s="26"/>
      <c r="G2729" s="27"/>
      <c r="H2729" s="25"/>
      <c r="I2729" s="25"/>
      <c r="J2729" s="25"/>
      <c r="K2729" s="25"/>
      <c r="L2729" s="25"/>
      <c r="M2729" s="25"/>
      <c r="N2729" s="25"/>
      <c r="O2729" s="25"/>
      <c r="P2729" s="25"/>
      <c r="Q2729" s="25"/>
    </row>
    <row r="2730" spans="1:17" ht="10.199999999999999" x14ac:dyDescent="0.2">
      <c r="A2730" s="24" t="str">
        <f t="shared" si="42"/>
        <v/>
      </c>
      <c r="C2730" s="25"/>
      <c r="D2730" s="25"/>
      <c r="E2730" s="25"/>
      <c r="F2730" s="26"/>
      <c r="G2730" s="27"/>
      <c r="H2730" s="25"/>
      <c r="I2730" s="25"/>
      <c r="J2730" s="25"/>
      <c r="K2730" s="25"/>
      <c r="L2730" s="25"/>
      <c r="M2730" s="25"/>
      <c r="N2730" s="25"/>
      <c r="O2730" s="25"/>
      <c r="P2730" s="25"/>
      <c r="Q2730" s="25"/>
    </row>
    <row r="2731" spans="1:17" ht="10.199999999999999" x14ac:dyDescent="0.2">
      <c r="A2731" s="24" t="str">
        <f t="shared" si="42"/>
        <v/>
      </c>
      <c r="C2731" s="25"/>
      <c r="D2731" s="25"/>
      <c r="E2731" s="25"/>
      <c r="F2731" s="26"/>
      <c r="G2731" s="27"/>
      <c r="H2731" s="25"/>
      <c r="I2731" s="25"/>
      <c r="J2731" s="25"/>
      <c r="K2731" s="25"/>
      <c r="L2731" s="25"/>
      <c r="M2731" s="25"/>
      <c r="N2731" s="25"/>
      <c r="O2731" s="25"/>
      <c r="P2731" s="25"/>
      <c r="Q2731" s="25"/>
    </row>
    <row r="2732" spans="1:17" ht="10.199999999999999" x14ac:dyDescent="0.2">
      <c r="A2732" s="24" t="str">
        <f t="shared" si="42"/>
        <v/>
      </c>
      <c r="C2732" s="25"/>
      <c r="D2732" s="25"/>
      <c r="E2732" s="25"/>
      <c r="F2732" s="26"/>
      <c r="G2732" s="27"/>
      <c r="H2732" s="25"/>
      <c r="I2732" s="25"/>
      <c r="J2732" s="25"/>
      <c r="K2732" s="25"/>
      <c r="L2732" s="25"/>
      <c r="M2732" s="25"/>
      <c r="N2732" s="25"/>
      <c r="O2732" s="25"/>
      <c r="P2732" s="25"/>
      <c r="Q2732" s="25"/>
    </row>
    <row r="2733" spans="1:17" ht="10.199999999999999" x14ac:dyDescent="0.2">
      <c r="A2733" s="24" t="str">
        <f t="shared" si="42"/>
        <v/>
      </c>
      <c r="C2733" s="25"/>
      <c r="D2733" s="25"/>
      <c r="E2733" s="25"/>
      <c r="F2733" s="26"/>
      <c r="G2733" s="27"/>
      <c r="H2733" s="25"/>
      <c r="I2733" s="25"/>
      <c r="J2733" s="25"/>
      <c r="K2733" s="25"/>
      <c r="L2733" s="25"/>
      <c r="M2733" s="25"/>
      <c r="N2733" s="25"/>
      <c r="O2733" s="25"/>
      <c r="P2733" s="25"/>
      <c r="Q2733" s="25"/>
    </row>
    <row r="2734" spans="1:17" ht="10.199999999999999" x14ac:dyDescent="0.2">
      <c r="A2734" s="24" t="str">
        <f t="shared" si="42"/>
        <v/>
      </c>
      <c r="C2734" s="25"/>
      <c r="D2734" s="25"/>
      <c r="E2734" s="25"/>
      <c r="F2734" s="26"/>
      <c r="G2734" s="27"/>
      <c r="H2734" s="25"/>
      <c r="I2734" s="25"/>
      <c r="J2734" s="25"/>
      <c r="K2734" s="25"/>
      <c r="L2734" s="25"/>
      <c r="M2734" s="25"/>
      <c r="N2734" s="25"/>
      <c r="O2734" s="25"/>
      <c r="P2734" s="25"/>
      <c r="Q2734" s="25"/>
    </row>
    <row r="2735" spans="1:17" ht="10.199999999999999" x14ac:dyDescent="0.2">
      <c r="A2735" s="24" t="str">
        <f t="shared" si="42"/>
        <v/>
      </c>
      <c r="C2735" s="25"/>
      <c r="D2735" s="25"/>
      <c r="E2735" s="25"/>
      <c r="F2735" s="26"/>
      <c r="G2735" s="27"/>
      <c r="H2735" s="25"/>
      <c r="I2735" s="25"/>
      <c r="J2735" s="25"/>
      <c r="K2735" s="25"/>
      <c r="L2735" s="25"/>
      <c r="M2735" s="25"/>
      <c r="N2735" s="25"/>
      <c r="O2735" s="25"/>
      <c r="P2735" s="25"/>
      <c r="Q2735" s="25"/>
    </row>
    <row r="2736" spans="1:17" ht="10.199999999999999" x14ac:dyDescent="0.2">
      <c r="A2736" s="24" t="str">
        <f t="shared" si="42"/>
        <v/>
      </c>
      <c r="C2736" s="25"/>
      <c r="D2736" s="25"/>
      <c r="E2736" s="25"/>
      <c r="F2736" s="26"/>
      <c r="G2736" s="27"/>
      <c r="H2736" s="25"/>
      <c r="I2736" s="25"/>
      <c r="J2736" s="25"/>
      <c r="K2736" s="25"/>
      <c r="L2736" s="25"/>
      <c r="M2736" s="25"/>
      <c r="N2736" s="25"/>
      <c r="O2736" s="25"/>
      <c r="P2736" s="25"/>
      <c r="Q2736" s="25"/>
    </row>
    <row r="2737" spans="1:17" ht="10.199999999999999" x14ac:dyDescent="0.2">
      <c r="A2737" s="24" t="str">
        <f t="shared" si="42"/>
        <v/>
      </c>
      <c r="C2737" s="25"/>
      <c r="D2737" s="25"/>
      <c r="E2737" s="25"/>
      <c r="F2737" s="26"/>
      <c r="G2737" s="27"/>
      <c r="H2737" s="25"/>
      <c r="I2737" s="25"/>
      <c r="J2737" s="25"/>
      <c r="K2737" s="25"/>
      <c r="L2737" s="25"/>
      <c r="M2737" s="25"/>
      <c r="N2737" s="25"/>
      <c r="O2737" s="25"/>
      <c r="P2737" s="25"/>
      <c r="Q2737" s="25"/>
    </row>
    <row r="2738" spans="1:17" ht="10.199999999999999" x14ac:dyDescent="0.2">
      <c r="A2738" s="24" t="str">
        <f t="shared" si="42"/>
        <v/>
      </c>
      <c r="C2738" s="25"/>
      <c r="D2738" s="25"/>
      <c r="E2738" s="25"/>
      <c r="F2738" s="26"/>
      <c r="G2738" s="27"/>
      <c r="H2738" s="25"/>
      <c r="I2738" s="25"/>
      <c r="J2738" s="25"/>
      <c r="K2738" s="25"/>
      <c r="L2738" s="25"/>
      <c r="M2738" s="25"/>
      <c r="N2738" s="25"/>
      <c r="O2738" s="25"/>
      <c r="P2738" s="25"/>
      <c r="Q2738" s="25"/>
    </row>
    <row r="2739" spans="1:17" ht="10.199999999999999" x14ac:dyDescent="0.2">
      <c r="A2739" s="24" t="str">
        <f t="shared" si="42"/>
        <v/>
      </c>
      <c r="C2739" s="25"/>
      <c r="D2739" s="25"/>
      <c r="E2739" s="25"/>
      <c r="F2739" s="26"/>
      <c r="G2739" s="27"/>
      <c r="H2739" s="25"/>
      <c r="I2739" s="25"/>
      <c r="J2739" s="25"/>
      <c r="K2739" s="25"/>
      <c r="L2739" s="25"/>
      <c r="M2739" s="25"/>
      <c r="N2739" s="25"/>
      <c r="O2739" s="25"/>
      <c r="P2739" s="25"/>
      <c r="Q2739" s="25"/>
    </row>
    <row r="2740" spans="1:17" ht="10.199999999999999" x14ac:dyDescent="0.2">
      <c r="A2740" s="24" t="str">
        <f t="shared" si="42"/>
        <v/>
      </c>
      <c r="C2740" s="25"/>
      <c r="D2740" s="25"/>
      <c r="E2740" s="25"/>
      <c r="F2740" s="26"/>
      <c r="G2740" s="27"/>
      <c r="H2740" s="25"/>
      <c r="I2740" s="25"/>
      <c r="J2740" s="25"/>
      <c r="K2740" s="25"/>
      <c r="L2740" s="25"/>
      <c r="M2740" s="25"/>
      <c r="N2740" s="25"/>
      <c r="O2740" s="25"/>
      <c r="P2740" s="25"/>
      <c r="Q2740" s="25"/>
    </row>
    <row r="2741" spans="1:17" ht="10.199999999999999" x14ac:dyDescent="0.2">
      <c r="A2741" s="24" t="str">
        <f t="shared" si="42"/>
        <v/>
      </c>
      <c r="C2741" s="25"/>
      <c r="D2741" s="25"/>
      <c r="E2741" s="25"/>
      <c r="F2741" s="26"/>
      <c r="G2741" s="27"/>
      <c r="H2741" s="25"/>
      <c r="I2741" s="25"/>
      <c r="J2741" s="25"/>
      <c r="K2741" s="25"/>
      <c r="L2741" s="25"/>
      <c r="M2741" s="25"/>
      <c r="N2741" s="25"/>
      <c r="O2741" s="25"/>
      <c r="P2741" s="25"/>
      <c r="Q2741" s="25"/>
    </row>
    <row r="2742" spans="1:17" ht="10.199999999999999" x14ac:dyDescent="0.2">
      <c r="A2742" s="24" t="str">
        <f t="shared" ref="A2742:A2805" si="43">IF(LEN(B2742)&gt;0,TEXT(ROW(B2742)-3,"0000"),(IF(LEN(B2743)&gt;0,"unesite ev. broj nabave i ostale podatke","")))</f>
        <v/>
      </c>
      <c r="C2742" s="25"/>
      <c r="D2742" s="25"/>
      <c r="E2742" s="25"/>
      <c r="F2742" s="26"/>
      <c r="G2742" s="27"/>
      <c r="H2742" s="25"/>
      <c r="I2742" s="25"/>
      <c r="J2742" s="25"/>
      <c r="K2742" s="25"/>
      <c r="L2742" s="25"/>
      <c r="M2742" s="25"/>
      <c r="N2742" s="25"/>
      <c r="O2742" s="25"/>
      <c r="P2742" s="25"/>
      <c r="Q2742" s="25"/>
    </row>
    <row r="2743" spans="1:17" ht="10.199999999999999" x14ac:dyDescent="0.2">
      <c r="A2743" s="24" t="str">
        <f t="shared" si="43"/>
        <v/>
      </c>
      <c r="C2743" s="25"/>
      <c r="D2743" s="25"/>
      <c r="E2743" s="25"/>
      <c r="F2743" s="26"/>
      <c r="G2743" s="27"/>
      <c r="H2743" s="25"/>
      <c r="I2743" s="25"/>
      <c r="J2743" s="25"/>
      <c r="K2743" s="25"/>
      <c r="L2743" s="25"/>
      <c r="M2743" s="25"/>
      <c r="N2743" s="25"/>
      <c r="O2743" s="25"/>
      <c r="P2743" s="25"/>
      <c r="Q2743" s="25"/>
    </row>
    <row r="2744" spans="1:17" ht="10.199999999999999" x14ac:dyDescent="0.2">
      <c r="A2744" s="24" t="str">
        <f t="shared" si="43"/>
        <v/>
      </c>
      <c r="C2744" s="25"/>
      <c r="D2744" s="25"/>
      <c r="E2744" s="25"/>
      <c r="F2744" s="26"/>
      <c r="G2744" s="27"/>
      <c r="H2744" s="25"/>
      <c r="I2744" s="25"/>
      <c r="J2744" s="25"/>
      <c r="K2744" s="25"/>
      <c r="L2744" s="25"/>
      <c r="M2744" s="25"/>
      <c r="N2744" s="25"/>
      <c r="O2744" s="25"/>
      <c r="P2744" s="25"/>
      <c r="Q2744" s="25"/>
    </row>
    <row r="2745" spans="1:17" ht="10.199999999999999" x14ac:dyDescent="0.2">
      <c r="A2745" s="24" t="str">
        <f t="shared" si="43"/>
        <v/>
      </c>
      <c r="C2745" s="25"/>
      <c r="D2745" s="25"/>
      <c r="E2745" s="25"/>
      <c r="F2745" s="26"/>
      <c r="G2745" s="27"/>
      <c r="H2745" s="25"/>
      <c r="I2745" s="25"/>
      <c r="J2745" s="25"/>
      <c r="K2745" s="25"/>
      <c r="L2745" s="25"/>
      <c r="M2745" s="25"/>
      <c r="N2745" s="25"/>
      <c r="O2745" s="25"/>
      <c r="P2745" s="25"/>
      <c r="Q2745" s="25"/>
    </row>
    <row r="2746" spans="1:17" ht="10.199999999999999" x14ac:dyDescent="0.2">
      <c r="A2746" s="24" t="str">
        <f t="shared" si="43"/>
        <v/>
      </c>
      <c r="C2746" s="25"/>
      <c r="D2746" s="25"/>
      <c r="E2746" s="25"/>
      <c r="F2746" s="26"/>
      <c r="G2746" s="27"/>
      <c r="H2746" s="25"/>
      <c r="I2746" s="25"/>
      <c r="J2746" s="25"/>
      <c r="K2746" s="25"/>
      <c r="L2746" s="25"/>
      <c r="M2746" s="25"/>
      <c r="N2746" s="25"/>
      <c r="O2746" s="25"/>
      <c r="P2746" s="25"/>
      <c r="Q2746" s="25"/>
    </row>
    <row r="2747" spans="1:17" ht="10.199999999999999" x14ac:dyDescent="0.2">
      <c r="A2747" s="24" t="str">
        <f t="shared" si="43"/>
        <v/>
      </c>
      <c r="C2747" s="25"/>
      <c r="D2747" s="25"/>
      <c r="E2747" s="25"/>
      <c r="F2747" s="26"/>
      <c r="G2747" s="27"/>
      <c r="H2747" s="25"/>
      <c r="I2747" s="25"/>
      <c r="J2747" s="25"/>
      <c r="K2747" s="25"/>
      <c r="L2747" s="25"/>
      <c r="M2747" s="25"/>
      <c r="N2747" s="25"/>
      <c r="O2747" s="25"/>
      <c r="P2747" s="25"/>
      <c r="Q2747" s="25"/>
    </row>
    <row r="2748" spans="1:17" ht="10.199999999999999" x14ac:dyDescent="0.2">
      <c r="A2748" s="24" t="str">
        <f t="shared" si="43"/>
        <v/>
      </c>
      <c r="C2748" s="25"/>
      <c r="D2748" s="25"/>
      <c r="E2748" s="25"/>
      <c r="F2748" s="26"/>
      <c r="G2748" s="27"/>
      <c r="H2748" s="25"/>
      <c r="I2748" s="25"/>
      <c r="J2748" s="25"/>
      <c r="K2748" s="25"/>
      <c r="L2748" s="25"/>
      <c r="M2748" s="25"/>
      <c r="N2748" s="25"/>
      <c r="O2748" s="25"/>
      <c r="P2748" s="25"/>
      <c r="Q2748" s="25"/>
    </row>
    <row r="2749" spans="1:17" ht="10.199999999999999" x14ac:dyDescent="0.2">
      <c r="A2749" s="24" t="str">
        <f t="shared" si="43"/>
        <v/>
      </c>
      <c r="C2749" s="25"/>
      <c r="D2749" s="25"/>
      <c r="E2749" s="25"/>
      <c r="F2749" s="26"/>
      <c r="G2749" s="27"/>
      <c r="H2749" s="25"/>
      <c r="I2749" s="25"/>
      <c r="J2749" s="25"/>
      <c r="K2749" s="25"/>
      <c r="L2749" s="25"/>
      <c r="M2749" s="25"/>
      <c r="N2749" s="25"/>
      <c r="O2749" s="25"/>
      <c r="P2749" s="25"/>
      <c r="Q2749" s="25"/>
    </row>
    <row r="2750" spans="1:17" ht="10.199999999999999" x14ac:dyDescent="0.2">
      <c r="A2750" s="24" t="str">
        <f t="shared" si="43"/>
        <v/>
      </c>
      <c r="C2750" s="25"/>
      <c r="D2750" s="25"/>
      <c r="E2750" s="25"/>
      <c r="F2750" s="26"/>
      <c r="G2750" s="27"/>
      <c r="H2750" s="25"/>
      <c r="I2750" s="25"/>
      <c r="J2750" s="25"/>
      <c r="K2750" s="25"/>
      <c r="L2750" s="25"/>
      <c r="M2750" s="25"/>
      <c r="N2750" s="25"/>
      <c r="O2750" s="25"/>
      <c r="P2750" s="25"/>
      <c r="Q2750" s="25"/>
    </row>
    <row r="2751" spans="1:17" ht="10.199999999999999" x14ac:dyDescent="0.2">
      <c r="A2751" s="24" t="str">
        <f t="shared" si="43"/>
        <v/>
      </c>
      <c r="C2751" s="25"/>
      <c r="D2751" s="25"/>
      <c r="E2751" s="25"/>
      <c r="F2751" s="26"/>
      <c r="G2751" s="27"/>
      <c r="H2751" s="25"/>
      <c r="I2751" s="25"/>
      <c r="J2751" s="25"/>
      <c r="K2751" s="25"/>
      <c r="L2751" s="25"/>
      <c r="M2751" s="25"/>
      <c r="N2751" s="25"/>
      <c r="O2751" s="25"/>
      <c r="P2751" s="25"/>
      <c r="Q2751" s="25"/>
    </row>
    <row r="2752" spans="1:17" ht="10.199999999999999" x14ac:dyDescent="0.2">
      <c r="A2752" s="24" t="str">
        <f t="shared" si="43"/>
        <v/>
      </c>
      <c r="C2752" s="25"/>
      <c r="D2752" s="25"/>
      <c r="E2752" s="25"/>
      <c r="F2752" s="26"/>
      <c r="G2752" s="27"/>
      <c r="H2752" s="25"/>
      <c r="I2752" s="25"/>
      <c r="J2752" s="25"/>
      <c r="K2752" s="25"/>
      <c r="L2752" s="25"/>
      <c r="M2752" s="25"/>
      <c r="N2752" s="25"/>
      <c r="O2752" s="25"/>
      <c r="P2752" s="25"/>
      <c r="Q2752" s="25"/>
    </row>
    <row r="2753" spans="1:17" ht="10.199999999999999" x14ac:dyDescent="0.2">
      <c r="A2753" s="24" t="str">
        <f t="shared" si="43"/>
        <v/>
      </c>
      <c r="C2753" s="25"/>
      <c r="D2753" s="25"/>
      <c r="E2753" s="25"/>
      <c r="F2753" s="26"/>
      <c r="G2753" s="27"/>
      <c r="H2753" s="25"/>
      <c r="I2753" s="25"/>
      <c r="J2753" s="25"/>
      <c r="K2753" s="25"/>
      <c r="L2753" s="25"/>
      <c r="M2753" s="25"/>
      <c r="N2753" s="25"/>
      <c r="O2753" s="25"/>
      <c r="P2753" s="25"/>
      <c r="Q2753" s="25"/>
    </row>
    <row r="2754" spans="1:17" ht="10.199999999999999" x14ac:dyDescent="0.2">
      <c r="A2754" s="24" t="str">
        <f t="shared" si="43"/>
        <v/>
      </c>
      <c r="C2754" s="25"/>
      <c r="D2754" s="25"/>
      <c r="E2754" s="25"/>
      <c r="F2754" s="26"/>
      <c r="G2754" s="27"/>
      <c r="H2754" s="25"/>
      <c r="I2754" s="25"/>
      <c r="J2754" s="25"/>
      <c r="K2754" s="25"/>
      <c r="L2754" s="25"/>
      <c r="M2754" s="25"/>
      <c r="N2754" s="25"/>
      <c r="O2754" s="25"/>
      <c r="P2754" s="25"/>
      <c r="Q2754" s="25"/>
    </row>
    <row r="2755" spans="1:17" ht="10.199999999999999" x14ac:dyDescent="0.2">
      <c r="A2755" s="24" t="str">
        <f t="shared" si="43"/>
        <v/>
      </c>
      <c r="C2755" s="25"/>
      <c r="D2755" s="25"/>
      <c r="E2755" s="25"/>
      <c r="F2755" s="26"/>
      <c r="G2755" s="27"/>
      <c r="H2755" s="25"/>
      <c r="I2755" s="25"/>
      <c r="J2755" s="25"/>
      <c r="K2755" s="25"/>
      <c r="L2755" s="25"/>
      <c r="M2755" s="25"/>
      <c r="N2755" s="25"/>
      <c r="O2755" s="25"/>
      <c r="P2755" s="25"/>
      <c r="Q2755" s="25"/>
    </row>
    <row r="2756" spans="1:17" ht="10.199999999999999" x14ac:dyDescent="0.2">
      <c r="A2756" s="24" t="str">
        <f t="shared" si="43"/>
        <v/>
      </c>
      <c r="C2756" s="25"/>
      <c r="D2756" s="25"/>
      <c r="E2756" s="25"/>
      <c r="F2756" s="26"/>
      <c r="G2756" s="27"/>
      <c r="H2756" s="25"/>
      <c r="I2756" s="25"/>
      <c r="J2756" s="25"/>
      <c r="K2756" s="25"/>
      <c r="L2756" s="25"/>
      <c r="M2756" s="25"/>
      <c r="N2756" s="25"/>
      <c r="O2756" s="25"/>
      <c r="P2756" s="25"/>
      <c r="Q2756" s="25"/>
    </row>
    <row r="2757" spans="1:17" ht="10.199999999999999" x14ac:dyDescent="0.2">
      <c r="A2757" s="24" t="str">
        <f t="shared" si="43"/>
        <v/>
      </c>
      <c r="C2757" s="25"/>
      <c r="D2757" s="25"/>
      <c r="E2757" s="25"/>
      <c r="F2757" s="26"/>
      <c r="G2757" s="27"/>
      <c r="H2757" s="25"/>
      <c r="I2757" s="25"/>
      <c r="J2757" s="25"/>
      <c r="K2757" s="25"/>
      <c r="L2757" s="25"/>
      <c r="M2757" s="25"/>
      <c r="N2757" s="25"/>
      <c r="O2757" s="25"/>
      <c r="P2757" s="25"/>
      <c r="Q2757" s="25"/>
    </row>
    <row r="2758" spans="1:17" ht="10.199999999999999" x14ac:dyDescent="0.2">
      <c r="A2758" s="24" t="str">
        <f t="shared" si="43"/>
        <v/>
      </c>
      <c r="C2758" s="25"/>
      <c r="D2758" s="25"/>
      <c r="E2758" s="25"/>
      <c r="F2758" s="26"/>
      <c r="G2758" s="27"/>
      <c r="H2758" s="25"/>
      <c r="I2758" s="25"/>
      <c r="J2758" s="25"/>
      <c r="K2758" s="25"/>
      <c r="L2758" s="25"/>
      <c r="M2758" s="25"/>
      <c r="N2758" s="25"/>
      <c r="O2758" s="25"/>
      <c r="P2758" s="25"/>
      <c r="Q2758" s="25"/>
    </row>
    <row r="2759" spans="1:17" ht="10.199999999999999" x14ac:dyDescent="0.2">
      <c r="A2759" s="24" t="str">
        <f t="shared" si="43"/>
        <v/>
      </c>
      <c r="C2759" s="25"/>
      <c r="D2759" s="25"/>
      <c r="E2759" s="25"/>
      <c r="F2759" s="26"/>
      <c r="G2759" s="27"/>
      <c r="H2759" s="25"/>
      <c r="I2759" s="25"/>
      <c r="J2759" s="25"/>
      <c r="K2759" s="25"/>
      <c r="L2759" s="25"/>
      <c r="M2759" s="25"/>
      <c r="N2759" s="25"/>
      <c r="O2759" s="25"/>
      <c r="P2759" s="25"/>
      <c r="Q2759" s="25"/>
    </row>
    <row r="2760" spans="1:17" ht="10.199999999999999" x14ac:dyDescent="0.2">
      <c r="A2760" s="24" t="str">
        <f t="shared" si="43"/>
        <v/>
      </c>
      <c r="C2760" s="25"/>
      <c r="D2760" s="25"/>
      <c r="E2760" s="25"/>
      <c r="F2760" s="26"/>
      <c r="G2760" s="27"/>
      <c r="H2760" s="25"/>
      <c r="I2760" s="25"/>
      <c r="J2760" s="25"/>
      <c r="K2760" s="25"/>
      <c r="L2760" s="25"/>
      <c r="M2760" s="25"/>
      <c r="N2760" s="25"/>
      <c r="O2760" s="25"/>
      <c r="P2760" s="25"/>
      <c r="Q2760" s="25"/>
    </row>
    <row r="2761" spans="1:17" ht="10.199999999999999" x14ac:dyDescent="0.2">
      <c r="A2761" s="24" t="str">
        <f t="shared" si="43"/>
        <v/>
      </c>
      <c r="C2761" s="25"/>
      <c r="D2761" s="25"/>
      <c r="E2761" s="25"/>
      <c r="F2761" s="26"/>
      <c r="G2761" s="27"/>
      <c r="H2761" s="25"/>
      <c r="I2761" s="25"/>
      <c r="J2761" s="25"/>
      <c r="K2761" s="25"/>
      <c r="L2761" s="25"/>
      <c r="M2761" s="25"/>
      <c r="N2761" s="25"/>
      <c r="O2761" s="25"/>
      <c r="P2761" s="25"/>
      <c r="Q2761" s="25"/>
    </row>
    <row r="2762" spans="1:17" ht="10.199999999999999" x14ac:dyDescent="0.2">
      <c r="A2762" s="24" t="str">
        <f t="shared" si="43"/>
        <v/>
      </c>
      <c r="C2762" s="25"/>
      <c r="D2762" s="25"/>
      <c r="E2762" s="25"/>
      <c r="F2762" s="26"/>
      <c r="G2762" s="27"/>
      <c r="H2762" s="25"/>
      <c r="I2762" s="25"/>
      <c r="J2762" s="25"/>
      <c r="K2762" s="25"/>
      <c r="L2762" s="25"/>
      <c r="M2762" s="25"/>
      <c r="N2762" s="25"/>
      <c r="O2762" s="25"/>
      <c r="P2762" s="25"/>
      <c r="Q2762" s="25"/>
    </row>
    <row r="2763" spans="1:17" ht="10.199999999999999" x14ac:dyDescent="0.2">
      <c r="A2763" s="24" t="str">
        <f t="shared" si="43"/>
        <v/>
      </c>
      <c r="C2763" s="25"/>
      <c r="D2763" s="25"/>
      <c r="E2763" s="25"/>
      <c r="F2763" s="26"/>
      <c r="G2763" s="27"/>
      <c r="H2763" s="25"/>
      <c r="I2763" s="25"/>
      <c r="J2763" s="25"/>
      <c r="K2763" s="25"/>
      <c r="L2763" s="25"/>
      <c r="M2763" s="25"/>
      <c r="N2763" s="25"/>
      <c r="O2763" s="25"/>
      <c r="P2763" s="25"/>
      <c r="Q2763" s="25"/>
    </row>
    <row r="2764" spans="1:17" ht="10.199999999999999" x14ac:dyDescent="0.2">
      <c r="A2764" s="24" t="str">
        <f t="shared" si="43"/>
        <v/>
      </c>
      <c r="C2764" s="25"/>
      <c r="D2764" s="25"/>
      <c r="E2764" s="25"/>
      <c r="F2764" s="26"/>
      <c r="G2764" s="27"/>
      <c r="H2764" s="25"/>
      <c r="I2764" s="25"/>
      <c r="J2764" s="25"/>
      <c r="K2764" s="25"/>
      <c r="L2764" s="25"/>
      <c r="M2764" s="25"/>
      <c r="N2764" s="25"/>
      <c r="O2764" s="25"/>
      <c r="P2764" s="25"/>
      <c r="Q2764" s="25"/>
    </row>
    <row r="2765" spans="1:17" ht="10.199999999999999" x14ac:dyDescent="0.2">
      <c r="A2765" s="24" t="str">
        <f t="shared" si="43"/>
        <v/>
      </c>
      <c r="C2765" s="25"/>
      <c r="D2765" s="25"/>
      <c r="E2765" s="25"/>
      <c r="F2765" s="26"/>
      <c r="G2765" s="27"/>
      <c r="H2765" s="25"/>
      <c r="I2765" s="25"/>
      <c r="J2765" s="25"/>
      <c r="K2765" s="25"/>
      <c r="L2765" s="25"/>
      <c r="M2765" s="25"/>
      <c r="N2765" s="25"/>
      <c r="O2765" s="25"/>
      <c r="P2765" s="25"/>
      <c r="Q2765" s="25"/>
    </row>
    <row r="2766" spans="1:17" ht="10.199999999999999" x14ac:dyDescent="0.2">
      <c r="A2766" s="24" t="str">
        <f t="shared" si="43"/>
        <v/>
      </c>
      <c r="C2766" s="25"/>
      <c r="D2766" s="25"/>
      <c r="E2766" s="25"/>
      <c r="F2766" s="26"/>
      <c r="G2766" s="27"/>
      <c r="H2766" s="25"/>
      <c r="I2766" s="25"/>
      <c r="J2766" s="25"/>
      <c r="K2766" s="25"/>
      <c r="L2766" s="25"/>
      <c r="M2766" s="25"/>
      <c r="N2766" s="25"/>
      <c r="O2766" s="25"/>
      <c r="P2766" s="25"/>
      <c r="Q2766" s="25"/>
    </row>
    <row r="2767" spans="1:17" ht="10.199999999999999" x14ac:dyDescent="0.2">
      <c r="A2767" s="24" t="str">
        <f t="shared" si="43"/>
        <v/>
      </c>
      <c r="C2767" s="25"/>
      <c r="D2767" s="25"/>
      <c r="E2767" s="25"/>
      <c r="F2767" s="26"/>
      <c r="G2767" s="27"/>
      <c r="H2767" s="25"/>
      <c r="I2767" s="25"/>
      <c r="J2767" s="25"/>
      <c r="K2767" s="25"/>
      <c r="L2767" s="25"/>
      <c r="M2767" s="25"/>
      <c r="N2767" s="25"/>
      <c r="O2767" s="25"/>
      <c r="P2767" s="25"/>
      <c r="Q2767" s="25"/>
    </row>
    <row r="2768" spans="1:17" ht="10.199999999999999" x14ac:dyDescent="0.2">
      <c r="A2768" s="24" t="str">
        <f t="shared" si="43"/>
        <v/>
      </c>
      <c r="C2768" s="25"/>
      <c r="D2768" s="25"/>
      <c r="E2768" s="25"/>
      <c r="F2768" s="26"/>
      <c r="G2768" s="27"/>
      <c r="H2768" s="25"/>
      <c r="I2768" s="25"/>
      <c r="J2768" s="25"/>
      <c r="K2768" s="25"/>
      <c r="L2768" s="25"/>
      <c r="M2768" s="25"/>
      <c r="N2768" s="25"/>
      <c r="O2768" s="25"/>
      <c r="P2768" s="25"/>
      <c r="Q2768" s="25"/>
    </row>
    <row r="2769" spans="1:17" ht="10.199999999999999" x14ac:dyDescent="0.2">
      <c r="A2769" s="24" t="str">
        <f t="shared" si="43"/>
        <v/>
      </c>
      <c r="C2769" s="25"/>
      <c r="D2769" s="25"/>
      <c r="E2769" s="25"/>
      <c r="F2769" s="26"/>
      <c r="G2769" s="27"/>
      <c r="H2769" s="25"/>
      <c r="I2769" s="25"/>
      <c r="J2769" s="25"/>
      <c r="K2769" s="25"/>
      <c r="L2769" s="25"/>
      <c r="M2769" s="25"/>
      <c r="N2769" s="25"/>
      <c r="O2769" s="25"/>
      <c r="P2769" s="25"/>
      <c r="Q2769" s="25"/>
    </row>
    <row r="2770" spans="1:17" ht="10.199999999999999" x14ac:dyDescent="0.2">
      <c r="A2770" s="24" t="str">
        <f t="shared" si="43"/>
        <v/>
      </c>
      <c r="C2770" s="25"/>
      <c r="D2770" s="25"/>
      <c r="E2770" s="25"/>
      <c r="F2770" s="26"/>
      <c r="G2770" s="27"/>
      <c r="H2770" s="25"/>
      <c r="I2770" s="25"/>
      <c r="J2770" s="25"/>
      <c r="K2770" s="25"/>
      <c r="L2770" s="25"/>
      <c r="M2770" s="25"/>
      <c r="N2770" s="25"/>
      <c r="O2770" s="25"/>
      <c r="P2770" s="25"/>
      <c r="Q2770" s="25"/>
    </row>
    <row r="2771" spans="1:17" ht="10.199999999999999" x14ac:dyDescent="0.2">
      <c r="A2771" s="24" t="str">
        <f t="shared" si="43"/>
        <v/>
      </c>
      <c r="C2771" s="25"/>
      <c r="D2771" s="25"/>
      <c r="E2771" s="25"/>
      <c r="F2771" s="26"/>
      <c r="G2771" s="27"/>
      <c r="H2771" s="25"/>
      <c r="I2771" s="25"/>
      <c r="J2771" s="25"/>
      <c r="K2771" s="25"/>
      <c r="L2771" s="25"/>
      <c r="M2771" s="25"/>
      <c r="N2771" s="25"/>
      <c r="O2771" s="25"/>
      <c r="P2771" s="25"/>
      <c r="Q2771" s="25"/>
    </row>
    <row r="2772" spans="1:17" ht="10.199999999999999" x14ac:dyDescent="0.2">
      <c r="A2772" s="24" t="str">
        <f t="shared" si="43"/>
        <v/>
      </c>
      <c r="C2772" s="25"/>
      <c r="D2772" s="25"/>
      <c r="E2772" s="25"/>
      <c r="F2772" s="26"/>
      <c r="G2772" s="27"/>
      <c r="H2772" s="25"/>
      <c r="I2772" s="25"/>
      <c r="J2772" s="25"/>
      <c r="K2772" s="25"/>
      <c r="L2772" s="25"/>
      <c r="M2772" s="25"/>
      <c r="N2772" s="25"/>
      <c r="O2772" s="25"/>
      <c r="P2772" s="25"/>
      <c r="Q2772" s="25"/>
    </row>
    <row r="2773" spans="1:17" ht="10.199999999999999" x14ac:dyDescent="0.2">
      <c r="A2773" s="24" t="str">
        <f t="shared" si="43"/>
        <v/>
      </c>
      <c r="C2773" s="25"/>
      <c r="D2773" s="25"/>
      <c r="E2773" s="25"/>
      <c r="F2773" s="26"/>
      <c r="G2773" s="27"/>
      <c r="H2773" s="25"/>
      <c r="I2773" s="25"/>
      <c r="J2773" s="25"/>
      <c r="K2773" s="25"/>
      <c r="L2773" s="25"/>
      <c r="M2773" s="25"/>
      <c r="N2773" s="25"/>
      <c r="O2773" s="25"/>
      <c r="P2773" s="25"/>
      <c r="Q2773" s="25"/>
    </row>
    <row r="2774" spans="1:17" ht="10.199999999999999" x14ac:dyDescent="0.2">
      <c r="A2774" s="24" t="str">
        <f t="shared" si="43"/>
        <v/>
      </c>
      <c r="C2774" s="25"/>
      <c r="D2774" s="25"/>
      <c r="E2774" s="25"/>
      <c r="F2774" s="26"/>
      <c r="G2774" s="27"/>
      <c r="H2774" s="25"/>
      <c r="I2774" s="25"/>
      <c r="J2774" s="25"/>
      <c r="K2774" s="25"/>
      <c r="L2774" s="25"/>
      <c r="M2774" s="25"/>
      <c r="N2774" s="25"/>
      <c r="O2774" s="25"/>
      <c r="P2774" s="25"/>
      <c r="Q2774" s="25"/>
    </row>
    <row r="2775" spans="1:17" ht="10.199999999999999" x14ac:dyDescent="0.2">
      <c r="A2775" s="24" t="str">
        <f t="shared" si="43"/>
        <v/>
      </c>
      <c r="C2775" s="25"/>
      <c r="D2775" s="25"/>
      <c r="E2775" s="25"/>
      <c r="F2775" s="26"/>
      <c r="G2775" s="27"/>
      <c r="H2775" s="25"/>
      <c r="I2775" s="25"/>
      <c r="J2775" s="25"/>
      <c r="K2775" s="25"/>
      <c r="L2775" s="25"/>
      <c r="M2775" s="25"/>
      <c r="N2775" s="25"/>
      <c r="O2775" s="25"/>
      <c r="P2775" s="25"/>
      <c r="Q2775" s="25"/>
    </row>
    <row r="2776" spans="1:17" ht="10.199999999999999" x14ac:dyDescent="0.2">
      <c r="A2776" s="24" t="str">
        <f t="shared" si="43"/>
        <v/>
      </c>
      <c r="C2776" s="25"/>
      <c r="D2776" s="25"/>
      <c r="E2776" s="25"/>
      <c r="F2776" s="26"/>
      <c r="G2776" s="27"/>
      <c r="H2776" s="25"/>
      <c r="I2776" s="25"/>
      <c r="J2776" s="25"/>
      <c r="K2776" s="25"/>
      <c r="L2776" s="25"/>
      <c r="M2776" s="25"/>
      <c r="N2776" s="25"/>
      <c r="O2776" s="25"/>
      <c r="P2776" s="25"/>
      <c r="Q2776" s="25"/>
    </row>
    <row r="2777" spans="1:17" ht="10.199999999999999" x14ac:dyDescent="0.2">
      <c r="A2777" s="24" t="str">
        <f t="shared" si="43"/>
        <v/>
      </c>
      <c r="C2777" s="25"/>
      <c r="D2777" s="25"/>
      <c r="E2777" s="25"/>
      <c r="F2777" s="26"/>
      <c r="G2777" s="27"/>
      <c r="H2777" s="25"/>
      <c r="I2777" s="25"/>
      <c r="J2777" s="25"/>
      <c r="K2777" s="25"/>
      <c r="L2777" s="25"/>
      <c r="M2777" s="25"/>
      <c r="N2777" s="25"/>
      <c r="O2777" s="25"/>
      <c r="P2777" s="25"/>
      <c r="Q2777" s="25"/>
    </row>
    <row r="2778" spans="1:17" ht="10.199999999999999" x14ac:dyDescent="0.2">
      <c r="A2778" s="24" t="str">
        <f t="shared" si="43"/>
        <v/>
      </c>
      <c r="C2778" s="25"/>
      <c r="D2778" s="25"/>
      <c r="E2778" s="25"/>
      <c r="F2778" s="26"/>
      <c r="G2778" s="27"/>
      <c r="H2778" s="25"/>
      <c r="I2778" s="25"/>
      <c r="J2778" s="25"/>
      <c r="K2778" s="25"/>
      <c r="L2778" s="25"/>
      <c r="M2778" s="25"/>
      <c r="N2778" s="25"/>
      <c r="O2778" s="25"/>
      <c r="P2778" s="25"/>
      <c r="Q2778" s="25"/>
    </row>
    <row r="2779" spans="1:17" ht="10.199999999999999" x14ac:dyDescent="0.2">
      <c r="A2779" s="24" t="str">
        <f t="shared" si="43"/>
        <v/>
      </c>
      <c r="C2779" s="25"/>
      <c r="D2779" s="25"/>
      <c r="E2779" s="25"/>
      <c r="F2779" s="26"/>
      <c r="G2779" s="27"/>
      <c r="H2779" s="25"/>
      <c r="I2779" s="25"/>
      <c r="J2779" s="25"/>
      <c r="K2779" s="25"/>
      <c r="L2779" s="25"/>
      <c r="M2779" s="25"/>
      <c r="N2779" s="25"/>
      <c r="O2779" s="25"/>
      <c r="P2779" s="25"/>
      <c r="Q2779" s="25"/>
    </row>
    <row r="2780" spans="1:17" ht="10.199999999999999" x14ac:dyDescent="0.2">
      <c r="A2780" s="24" t="str">
        <f t="shared" si="43"/>
        <v/>
      </c>
      <c r="C2780" s="25"/>
      <c r="D2780" s="25"/>
      <c r="E2780" s="25"/>
      <c r="F2780" s="26"/>
      <c r="G2780" s="27"/>
      <c r="H2780" s="25"/>
      <c r="I2780" s="25"/>
      <c r="J2780" s="25"/>
      <c r="K2780" s="25"/>
      <c r="L2780" s="25"/>
      <c r="M2780" s="25"/>
      <c r="N2780" s="25"/>
      <c r="O2780" s="25"/>
      <c r="P2780" s="25"/>
      <c r="Q2780" s="25"/>
    </row>
    <row r="2781" spans="1:17" ht="10.199999999999999" x14ac:dyDescent="0.2">
      <c r="A2781" s="24" t="str">
        <f t="shared" si="43"/>
        <v/>
      </c>
      <c r="C2781" s="25"/>
      <c r="D2781" s="25"/>
      <c r="E2781" s="25"/>
      <c r="F2781" s="26"/>
      <c r="G2781" s="27"/>
      <c r="H2781" s="25"/>
      <c r="I2781" s="25"/>
      <c r="J2781" s="25"/>
      <c r="K2781" s="25"/>
      <c r="L2781" s="25"/>
      <c r="M2781" s="25"/>
      <c r="N2781" s="25"/>
      <c r="O2781" s="25"/>
      <c r="P2781" s="25"/>
      <c r="Q2781" s="25"/>
    </row>
    <row r="2782" spans="1:17" ht="10.199999999999999" x14ac:dyDescent="0.2">
      <c r="A2782" s="24" t="str">
        <f t="shared" si="43"/>
        <v/>
      </c>
      <c r="C2782" s="25"/>
      <c r="D2782" s="25"/>
      <c r="E2782" s="25"/>
      <c r="F2782" s="26"/>
      <c r="G2782" s="27"/>
      <c r="H2782" s="25"/>
      <c r="I2782" s="25"/>
      <c r="J2782" s="25"/>
      <c r="K2782" s="25"/>
      <c r="L2782" s="25"/>
      <c r="M2782" s="25"/>
      <c r="N2782" s="25"/>
      <c r="O2782" s="25"/>
      <c r="P2782" s="25"/>
      <c r="Q2782" s="25"/>
    </row>
    <row r="2783" spans="1:17" ht="10.199999999999999" x14ac:dyDescent="0.2">
      <c r="A2783" s="24" t="str">
        <f t="shared" si="43"/>
        <v/>
      </c>
      <c r="C2783" s="25"/>
      <c r="D2783" s="25"/>
      <c r="E2783" s="25"/>
      <c r="F2783" s="26"/>
      <c r="G2783" s="27"/>
      <c r="H2783" s="25"/>
      <c r="I2783" s="25"/>
      <c r="J2783" s="25"/>
      <c r="K2783" s="25"/>
      <c r="L2783" s="25"/>
      <c r="M2783" s="25"/>
      <c r="N2783" s="25"/>
      <c r="O2783" s="25"/>
      <c r="P2783" s="25"/>
      <c r="Q2783" s="25"/>
    </row>
    <row r="2784" spans="1:17" ht="10.199999999999999" x14ac:dyDescent="0.2">
      <c r="A2784" s="24" t="str">
        <f t="shared" si="43"/>
        <v/>
      </c>
      <c r="C2784" s="25"/>
      <c r="D2784" s="25"/>
      <c r="E2784" s="25"/>
      <c r="F2784" s="26"/>
      <c r="G2784" s="27"/>
      <c r="H2784" s="25"/>
      <c r="I2784" s="25"/>
      <c r="J2784" s="25"/>
      <c r="K2784" s="25"/>
      <c r="L2784" s="25"/>
      <c r="M2784" s="25"/>
      <c r="N2784" s="25"/>
      <c r="O2784" s="25"/>
      <c r="P2784" s="25"/>
      <c r="Q2784" s="25"/>
    </row>
    <row r="2785" spans="1:17" ht="10.199999999999999" x14ac:dyDescent="0.2">
      <c r="A2785" s="24" t="str">
        <f t="shared" si="43"/>
        <v/>
      </c>
      <c r="C2785" s="25"/>
      <c r="D2785" s="25"/>
      <c r="E2785" s="25"/>
      <c r="F2785" s="26"/>
      <c r="G2785" s="27"/>
      <c r="H2785" s="25"/>
      <c r="I2785" s="25"/>
      <c r="J2785" s="25"/>
      <c r="K2785" s="25"/>
      <c r="L2785" s="25"/>
      <c r="M2785" s="25"/>
      <c r="N2785" s="25"/>
      <c r="O2785" s="25"/>
      <c r="P2785" s="25"/>
      <c r="Q2785" s="25"/>
    </row>
    <row r="2786" spans="1:17" ht="10.199999999999999" x14ac:dyDescent="0.2">
      <c r="A2786" s="24" t="str">
        <f t="shared" si="43"/>
        <v/>
      </c>
      <c r="C2786" s="25"/>
      <c r="D2786" s="25"/>
      <c r="E2786" s="25"/>
      <c r="F2786" s="26"/>
      <c r="G2786" s="27"/>
      <c r="H2786" s="25"/>
      <c r="I2786" s="25"/>
      <c r="J2786" s="25"/>
      <c r="K2786" s="25"/>
      <c r="L2786" s="25"/>
      <c r="M2786" s="25"/>
      <c r="N2786" s="25"/>
      <c r="O2786" s="25"/>
      <c r="P2786" s="25"/>
      <c r="Q2786" s="25"/>
    </row>
    <row r="2787" spans="1:17" ht="10.199999999999999" x14ac:dyDescent="0.2">
      <c r="A2787" s="24" t="str">
        <f t="shared" si="43"/>
        <v/>
      </c>
      <c r="C2787" s="25"/>
      <c r="D2787" s="25"/>
      <c r="E2787" s="25"/>
      <c r="F2787" s="26"/>
      <c r="G2787" s="27"/>
      <c r="H2787" s="25"/>
      <c r="I2787" s="25"/>
      <c r="J2787" s="25"/>
      <c r="K2787" s="25"/>
      <c r="L2787" s="25"/>
      <c r="M2787" s="25"/>
      <c r="N2787" s="25"/>
      <c r="O2787" s="25"/>
      <c r="P2787" s="25"/>
      <c r="Q2787" s="25"/>
    </row>
    <row r="2788" spans="1:17" ht="10.199999999999999" x14ac:dyDescent="0.2">
      <c r="A2788" s="24" t="str">
        <f t="shared" si="43"/>
        <v/>
      </c>
      <c r="C2788" s="25"/>
      <c r="D2788" s="25"/>
      <c r="E2788" s="25"/>
      <c r="F2788" s="26"/>
      <c r="G2788" s="27"/>
      <c r="H2788" s="25"/>
      <c r="I2788" s="25"/>
      <c r="J2788" s="25"/>
      <c r="K2788" s="25"/>
      <c r="L2788" s="25"/>
      <c r="M2788" s="25"/>
      <c r="N2788" s="25"/>
      <c r="O2788" s="25"/>
      <c r="P2788" s="25"/>
      <c r="Q2788" s="25"/>
    </row>
    <row r="2789" spans="1:17" ht="10.199999999999999" x14ac:dyDescent="0.2">
      <c r="A2789" s="24" t="str">
        <f t="shared" si="43"/>
        <v/>
      </c>
      <c r="C2789" s="25"/>
      <c r="D2789" s="25"/>
      <c r="E2789" s="25"/>
      <c r="F2789" s="26"/>
      <c r="G2789" s="27"/>
      <c r="H2789" s="25"/>
      <c r="I2789" s="25"/>
      <c r="J2789" s="25"/>
      <c r="K2789" s="25"/>
      <c r="L2789" s="25"/>
      <c r="M2789" s="25"/>
      <c r="N2789" s="25"/>
      <c r="O2789" s="25"/>
      <c r="P2789" s="25"/>
      <c r="Q2789" s="25"/>
    </row>
    <row r="2790" spans="1:17" ht="10.199999999999999" x14ac:dyDescent="0.2">
      <c r="A2790" s="24" t="str">
        <f t="shared" si="43"/>
        <v/>
      </c>
      <c r="C2790" s="25"/>
      <c r="D2790" s="25"/>
      <c r="E2790" s="25"/>
      <c r="F2790" s="26"/>
      <c r="G2790" s="27"/>
      <c r="H2790" s="25"/>
      <c r="I2790" s="25"/>
      <c r="J2790" s="25"/>
      <c r="K2790" s="25"/>
      <c r="L2790" s="25"/>
      <c r="M2790" s="25"/>
      <c r="N2790" s="25"/>
      <c r="O2790" s="25"/>
      <c r="P2790" s="25"/>
      <c r="Q2790" s="25"/>
    </row>
    <row r="2791" spans="1:17" ht="10.199999999999999" x14ac:dyDescent="0.2">
      <c r="A2791" s="24" t="str">
        <f t="shared" si="43"/>
        <v/>
      </c>
      <c r="C2791" s="25"/>
      <c r="D2791" s="25"/>
      <c r="E2791" s="25"/>
      <c r="F2791" s="26"/>
      <c r="G2791" s="27"/>
      <c r="H2791" s="25"/>
      <c r="I2791" s="25"/>
      <c r="J2791" s="25"/>
      <c r="K2791" s="25"/>
      <c r="L2791" s="25"/>
      <c r="M2791" s="25"/>
      <c r="N2791" s="25"/>
      <c r="O2791" s="25"/>
      <c r="P2791" s="25"/>
      <c r="Q2791" s="25"/>
    </row>
    <row r="2792" spans="1:17" ht="10.199999999999999" x14ac:dyDescent="0.2">
      <c r="A2792" s="24" t="str">
        <f t="shared" si="43"/>
        <v/>
      </c>
      <c r="C2792" s="25"/>
      <c r="D2792" s="25"/>
      <c r="E2792" s="25"/>
      <c r="F2792" s="26"/>
      <c r="G2792" s="27"/>
      <c r="H2792" s="25"/>
      <c r="I2792" s="25"/>
      <c r="J2792" s="25"/>
      <c r="K2792" s="25"/>
      <c r="L2792" s="25"/>
      <c r="M2792" s="25"/>
      <c r="N2792" s="25"/>
      <c r="O2792" s="25"/>
      <c r="P2792" s="25"/>
      <c r="Q2792" s="25"/>
    </row>
    <row r="2793" spans="1:17" ht="10.199999999999999" x14ac:dyDescent="0.2">
      <c r="A2793" s="24" t="str">
        <f t="shared" si="43"/>
        <v/>
      </c>
      <c r="C2793" s="25"/>
      <c r="D2793" s="25"/>
      <c r="E2793" s="25"/>
      <c r="F2793" s="26"/>
      <c r="G2793" s="27"/>
      <c r="H2793" s="25"/>
      <c r="I2793" s="25"/>
      <c r="J2793" s="25"/>
      <c r="K2793" s="25"/>
      <c r="L2793" s="25"/>
      <c r="M2793" s="25"/>
      <c r="N2793" s="25"/>
      <c r="O2793" s="25"/>
      <c r="P2793" s="25"/>
      <c r="Q2793" s="25"/>
    </row>
    <row r="2794" spans="1:17" ht="10.199999999999999" x14ac:dyDescent="0.2">
      <c r="A2794" s="24" t="str">
        <f t="shared" si="43"/>
        <v/>
      </c>
      <c r="C2794" s="25"/>
      <c r="D2794" s="25"/>
      <c r="E2794" s="25"/>
      <c r="F2794" s="26"/>
      <c r="G2794" s="27"/>
      <c r="H2794" s="25"/>
      <c r="I2794" s="25"/>
      <c r="J2794" s="25"/>
      <c r="K2794" s="25"/>
      <c r="L2794" s="25"/>
      <c r="M2794" s="25"/>
      <c r="N2794" s="25"/>
      <c r="O2794" s="25"/>
      <c r="P2794" s="25"/>
      <c r="Q2794" s="25"/>
    </row>
    <row r="2795" spans="1:17" ht="10.199999999999999" x14ac:dyDescent="0.2">
      <c r="A2795" s="24" t="str">
        <f t="shared" si="43"/>
        <v/>
      </c>
      <c r="C2795" s="25"/>
      <c r="D2795" s="25"/>
      <c r="E2795" s="25"/>
      <c r="F2795" s="26"/>
      <c r="G2795" s="27"/>
      <c r="H2795" s="25"/>
      <c r="I2795" s="25"/>
      <c r="J2795" s="25"/>
      <c r="K2795" s="25"/>
      <c r="L2795" s="25"/>
      <c r="M2795" s="25"/>
      <c r="N2795" s="25"/>
      <c r="O2795" s="25"/>
      <c r="P2795" s="25"/>
      <c r="Q2795" s="25"/>
    </row>
    <row r="2796" spans="1:17" ht="10.199999999999999" x14ac:dyDescent="0.2">
      <c r="A2796" s="24" t="str">
        <f t="shared" si="43"/>
        <v/>
      </c>
      <c r="C2796" s="25"/>
      <c r="D2796" s="25"/>
      <c r="E2796" s="25"/>
      <c r="F2796" s="26"/>
      <c r="G2796" s="27"/>
      <c r="H2796" s="25"/>
      <c r="I2796" s="25"/>
      <c r="J2796" s="25"/>
      <c r="K2796" s="25"/>
      <c r="L2796" s="25"/>
      <c r="M2796" s="25"/>
      <c r="N2796" s="25"/>
      <c r="O2796" s="25"/>
      <c r="P2796" s="25"/>
      <c r="Q2796" s="25"/>
    </row>
    <row r="2797" spans="1:17" ht="10.199999999999999" x14ac:dyDescent="0.2">
      <c r="A2797" s="24" t="str">
        <f t="shared" si="43"/>
        <v/>
      </c>
      <c r="C2797" s="25"/>
      <c r="D2797" s="25"/>
      <c r="E2797" s="25"/>
      <c r="F2797" s="26"/>
      <c r="G2797" s="27"/>
      <c r="H2797" s="25"/>
      <c r="I2797" s="25"/>
      <c r="J2797" s="25"/>
      <c r="K2797" s="25"/>
      <c r="L2797" s="25"/>
      <c r="M2797" s="25"/>
      <c r="N2797" s="25"/>
      <c r="O2797" s="25"/>
      <c r="P2797" s="25"/>
      <c r="Q2797" s="25"/>
    </row>
    <row r="2798" spans="1:17" ht="10.199999999999999" x14ac:dyDescent="0.2">
      <c r="A2798" s="24" t="str">
        <f t="shared" si="43"/>
        <v/>
      </c>
      <c r="C2798" s="25"/>
      <c r="D2798" s="25"/>
      <c r="E2798" s="25"/>
      <c r="F2798" s="26"/>
      <c r="G2798" s="27"/>
      <c r="H2798" s="25"/>
      <c r="I2798" s="25"/>
      <c r="J2798" s="25"/>
      <c r="K2798" s="25"/>
      <c r="L2798" s="25"/>
      <c r="M2798" s="25"/>
      <c r="N2798" s="25"/>
      <c r="O2798" s="25"/>
      <c r="P2798" s="25"/>
      <c r="Q2798" s="25"/>
    </row>
    <row r="2799" spans="1:17" ht="10.199999999999999" x14ac:dyDescent="0.2">
      <c r="A2799" s="24" t="str">
        <f t="shared" si="43"/>
        <v/>
      </c>
      <c r="C2799" s="25"/>
      <c r="D2799" s="25"/>
      <c r="E2799" s="25"/>
      <c r="F2799" s="26"/>
      <c r="G2799" s="27"/>
      <c r="H2799" s="25"/>
      <c r="I2799" s="25"/>
      <c r="J2799" s="25"/>
      <c r="K2799" s="25"/>
      <c r="L2799" s="25"/>
      <c r="M2799" s="25"/>
      <c r="N2799" s="25"/>
      <c r="O2799" s="25"/>
      <c r="P2799" s="25"/>
      <c r="Q2799" s="25"/>
    </row>
    <row r="2800" spans="1:17" ht="10.199999999999999" x14ac:dyDescent="0.2">
      <c r="A2800" s="24" t="str">
        <f t="shared" si="43"/>
        <v/>
      </c>
      <c r="C2800" s="25"/>
      <c r="D2800" s="25"/>
      <c r="E2800" s="25"/>
      <c r="F2800" s="26"/>
      <c r="G2800" s="27"/>
      <c r="H2800" s="25"/>
      <c r="I2800" s="25"/>
      <c r="J2800" s="25"/>
      <c r="K2800" s="25"/>
      <c r="L2800" s="25"/>
      <c r="M2800" s="25"/>
      <c r="N2800" s="25"/>
      <c r="O2800" s="25"/>
      <c r="P2800" s="25"/>
      <c r="Q2800" s="25"/>
    </row>
    <row r="2801" spans="1:17" ht="10.199999999999999" x14ac:dyDescent="0.2">
      <c r="A2801" s="24" t="str">
        <f t="shared" si="43"/>
        <v/>
      </c>
      <c r="C2801" s="25"/>
      <c r="D2801" s="25"/>
      <c r="E2801" s="25"/>
      <c r="F2801" s="26"/>
      <c r="G2801" s="27"/>
      <c r="H2801" s="25"/>
      <c r="I2801" s="25"/>
      <c r="J2801" s="25"/>
      <c r="K2801" s="25"/>
      <c r="L2801" s="25"/>
      <c r="M2801" s="25"/>
      <c r="N2801" s="25"/>
      <c r="O2801" s="25"/>
      <c r="P2801" s="25"/>
      <c r="Q2801" s="25"/>
    </row>
    <row r="2802" spans="1:17" ht="10.199999999999999" x14ac:dyDescent="0.2">
      <c r="A2802" s="24" t="str">
        <f t="shared" si="43"/>
        <v/>
      </c>
      <c r="C2802" s="25"/>
      <c r="D2802" s="25"/>
      <c r="E2802" s="25"/>
      <c r="F2802" s="26"/>
      <c r="G2802" s="27"/>
      <c r="H2802" s="25"/>
      <c r="I2802" s="25"/>
      <c r="J2802" s="25"/>
      <c r="K2802" s="25"/>
      <c r="L2802" s="25"/>
      <c r="M2802" s="25"/>
      <c r="N2802" s="25"/>
      <c r="O2802" s="25"/>
      <c r="P2802" s="25"/>
      <c r="Q2802" s="25"/>
    </row>
    <row r="2803" spans="1:17" ht="10.199999999999999" x14ac:dyDescent="0.2">
      <c r="A2803" s="24" t="str">
        <f t="shared" si="43"/>
        <v/>
      </c>
      <c r="C2803" s="25"/>
      <c r="D2803" s="25"/>
      <c r="E2803" s="25"/>
      <c r="F2803" s="26"/>
      <c r="G2803" s="27"/>
      <c r="H2803" s="25"/>
      <c r="I2803" s="25"/>
      <c r="J2803" s="25"/>
      <c r="K2803" s="25"/>
      <c r="L2803" s="25"/>
      <c r="M2803" s="25"/>
      <c r="N2803" s="25"/>
      <c r="O2803" s="25"/>
      <c r="P2803" s="25"/>
      <c r="Q2803" s="25"/>
    </row>
    <row r="2804" spans="1:17" ht="10.199999999999999" x14ac:dyDescent="0.2">
      <c r="A2804" s="24" t="str">
        <f t="shared" si="43"/>
        <v/>
      </c>
      <c r="C2804" s="25"/>
      <c r="D2804" s="25"/>
      <c r="E2804" s="25"/>
      <c r="F2804" s="26"/>
      <c r="G2804" s="27"/>
      <c r="H2804" s="25"/>
      <c r="I2804" s="25"/>
      <c r="J2804" s="25"/>
      <c r="K2804" s="25"/>
      <c r="L2804" s="25"/>
      <c r="M2804" s="25"/>
      <c r="N2804" s="25"/>
      <c r="O2804" s="25"/>
      <c r="P2804" s="25"/>
      <c r="Q2804" s="25"/>
    </row>
    <row r="2805" spans="1:17" ht="10.199999999999999" x14ac:dyDescent="0.2">
      <c r="A2805" s="24" t="str">
        <f t="shared" si="43"/>
        <v/>
      </c>
      <c r="C2805" s="25"/>
      <c r="D2805" s="25"/>
      <c r="E2805" s="25"/>
      <c r="F2805" s="26"/>
      <c r="G2805" s="27"/>
      <c r="H2805" s="25"/>
      <c r="I2805" s="25"/>
      <c r="J2805" s="25"/>
      <c r="K2805" s="25"/>
      <c r="L2805" s="25"/>
      <c r="M2805" s="25"/>
      <c r="N2805" s="25"/>
      <c r="O2805" s="25"/>
      <c r="P2805" s="25"/>
      <c r="Q2805" s="25"/>
    </row>
    <row r="2806" spans="1:17" ht="10.199999999999999" x14ac:dyDescent="0.2">
      <c r="A2806" s="24" t="str">
        <f t="shared" ref="A2806:A2869" si="44">IF(LEN(B2806)&gt;0,TEXT(ROW(B2806)-3,"0000"),(IF(LEN(B2807)&gt;0,"unesite ev. broj nabave i ostale podatke","")))</f>
        <v/>
      </c>
      <c r="C2806" s="25"/>
      <c r="D2806" s="25"/>
      <c r="E2806" s="25"/>
      <c r="F2806" s="26"/>
      <c r="G2806" s="27"/>
      <c r="H2806" s="25"/>
      <c r="I2806" s="25"/>
      <c r="J2806" s="25"/>
      <c r="K2806" s="25"/>
      <c r="L2806" s="25"/>
      <c r="M2806" s="25"/>
      <c r="N2806" s="25"/>
      <c r="O2806" s="25"/>
      <c r="P2806" s="25"/>
      <c r="Q2806" s="25"/>
    </row>
    <row r="2807" spans="1:17" ht="10.199999999999999" x14ac:dyDescent="0.2">
      <c r="A2807" s="24" t="str">
        <f t="shared" si="44"/>
        <v/>
      </c>
      <c r="C2807" s="25"/>
      <c r="D2807" s="25"/>
      <c r="E2807" s="25"/>
      <c r="F2807" s="26"/>
      <c r="G2807" s="27"/>
      <c r="H2807" s="25"/>
      <c r="I2807" s="25"/>
      <c r="J2807" s="25"/>
      <c r="K2807" s="25"/>
      <c r="L2807" s="25"/>
      <c r="M2807" s="25"/>
      <c r="N2807" s="25"/>
      <c r="O2807" s="25"/>
      <c r="P2807" s="25"/>
      <c r="Q2807" s="25"/>
    </row>
    <row r="2808" spans="1:17" ht="10.199999999999999" x14ac:dyDescent="0.2">
      <c r="A2808" s="24" t="str">
        <f t="shared" si="44"/>
        <v/>
      </c>
      <c r="C2808" s="25"/>
      <c r="D2808" s="25"/>
      <c r="E2808" s="25"/>
      <c r="F2808" s="26"/>
      <c r="G2808" s="27"/>
      <c r="H2808" s="25"/>
      <c r="I2808" s="25"/>
      <c r="J2808" s="25"/>
      <c r="K2808" s="25"/>
      <c r="L2808" s="25"/>
      <c r="M2808" s="25"/>
      <c r="N2808" s="25"/>
      <c r="O2808" s="25"/>
      <c r="P2808" s="25"/>
      <c r="Q2808" s="25"/>
    </row>
    <row r="2809" spans="1:17" ht="10.199999999999999" x14ac:dyDescent="0.2">
      <c r="A2809" s="24" t="str">
        <f t="shared" si="44"/>
        <v/>
      </c>
      <c r="C2809" s="25"/>
      <c r="D2809" s="25"/>
      <c r="E2809" s="25"/>
      <c r="F2809" s="26"/>
      <c r="G2809" s="27"/>
      <c r="H2809" s="25"/>
      <c r="I2809" s="25"/>
      <c r="J2809" s="25"/>
      <c r="K2809" s="25"/>
      <c r="L2809" s="25"/>
      <c r="M2809" s="25"/>
      <c r="N2809" s="25"/>
      <c r="O2809" s="25"/>
      <c r="P2809" s="25"/>
      <c r="Q2809" s="25"/>
    </row>
    <row r="2810" spans="1:17" ht="10.199999999999999" x14ac:dyDescent="0.2">
      <c r="A2810" s="24" t="str">
        <f t="shared" si="44"/>
        <v/>
      </c>
      <c r="C2810" s="25"/>
      <c r="D2810" s="25"/>
      <c r="E2810" s="25"/>
      <c r="F2810" s="26"/>
      <c r="G2810" s="27"/>
      <c r="H2810" s="25"/>
      <c r="I2810" s="25"/>
      <c r="J2810" s="25"/>
      <c r="K2810" s="25"/>
      <c r="L2810" s="25"/>
      <c r="M2810" s="25"/>
      <c r="N2810" s="25"/>
      <c r="O2810" s="25"/>
      <c r="P2810" s="25"/>
      <c r="Q2810" s="25"/>
    </row>
    <row r="2811" spans="1:17" ht="10.199999999999999" x14ac:dyDescent="0.2">
      <c r="A2811" s="24" t="str">
        <f t="shared" si="44"/>
        <v/>
      </c>
      <c r="C2811" s="25"/>
      <c r="D2811" s="25"/>
      <c r="E2811" s="25"/>
      <c r="F2811" s="26"/>
      <c r="G2811" s="27"/>
      <c r="H2811" s="25"/>
      <c r="I2811" s="25"/>
      <c r="J2811" s="25"/>
      <c r="K2811" s="25"/>
      <c r="L2811" s="25"/>
      <c r="M2811" s="25"/>
      <c r="N2811" s="25"/>
      <c r="O2811" s="25"/>
      <c r="P2811" s="25"/>
      <c r="Q2811" s="25"/>
    </row>
    <row r="2812" spans="1:17" ht="10.199999999999999" x14ac:dyDescent="0.2">
      <c r="A2812" s="24" t="str">
        <f t="shared" si="44"/>
        <v/>
      </c>
      <c r="C2812" s="25"/>
      <c r="D2812" s="25"/>
      <c r="E2812" s="25"/>
      <c r="F2812" s="26"/>
      <c r="G2812" s="27"/>
      <c r="H2812" s="25"/>
      <c r="I2812" s="25"/>
      <c r="J2812" s="25"/>
      <c r="K2812" s="25"/>
      <c r="L2812" s="25"/>
      <c r="M2812" s="25"/>
      <c r="N2812" s="25"/>
      <c r="O2812" s="25"/>
      <c r="P2812" s="25"/>
      <c r="Q2812" s="25"/>
    </row>
    <row r="2813" spans="1:17" ht="10.199999999999999" x14ac:dyDescent="0.2">
      <c r="A2813" s="24" t="str">
        <f t="shared" si="44"/>
        <v/>
      </c>
      <c r="C2813" s="25"/>
      <c r="D2813" s="25"/>
      <c r="E2813" s="25"/>
      <c r="F2813" s="26"/>
      <c r="G2813" s="27"/>
      <c r="H2813" s="25"/>
      <c r="I2813" s="25"/>
      <c r="J2813" s="25"/>
      <c r="K2813" s="25"/>
      <c r="L2813" s="25"/>
      <c r="M2813" s="25"/>
      <c r="N2813" s="25"/>
      <c r="O2813" s="25"/>
      <c r="P2813" s="25"/>
      <c r="Q2813" s="25"/>
    </row>
    <row r="2814" spans="1:17" ht="10.199999999999999" x14ac:dyDescent="0.2">
      <c r="A2814" s="24" t="str">
        <f t="shared" si="44"/>
        <v/>
      </c>
      <c r="C2814" s="25"/>
      <c r="D2814" s="25"/>
      <c r="E2814" s="25"/>
      <c r="F2814" s="26"/>
      <c r="G2814" s="27"/>
      <c r="H2814" s="25"/>
      <c r="I2814" s="25"/>
      <c r="J2814" s="25"/>
      <c r="K2814" s="25"/>
      <c r="L2814" s="25"/>
      <c r="M2814" s="25"/>
      <c r="N2814" s="25"/>
      <c r="O2814" s="25"/>
      <c r="P2814" s="25"/>
      <c r="Q2814" s="25"/>
    </row>
    <row r="2815" spans="1:17" ht="10.199999999999999" x14ac:dyDescent="0.2">
      <c r="A2815" s="24" t="str">
        <f t="shared" si="44"/>
        <v/>
      </c>
      <c r="C2815" s="25"/>
      <c r="D2815" s="25"/>
      <c r="E2815" s="25"/>
      <c r="F2815" s="26"/>
      <c r="G2815" s="27"/>
      <c r="H2815" s="25"/>
      <c r="I2815" s="25"/>
      <c r="J2815" s="25"/>
      <c r="K2815" s="25"/>
      <c r="L2815" s="25"/>
      <c r="M2815" s="25"/>
      <c r="N2815" s="25"/>
      <c r="O2815" s="25"/>
      <c r="P2815" s="25"/>
      <c r="Q2815" s="25"/>
    </row>
    <row r="2816" spans="1:17" ht="10.199999999999999" x14ac:dyDescent="0.2">
      <c r="A2816" s="24" t="str">
        <f t="shared" si="44"/>
        <v/>
      </c>
      <c r="C2816" s="25"/>
      <c r="D2816" s="25"/>
      <c r="E2816" s="25"/>
      <c r="F2816" s="26"/>
      <c r="G2816" s="27"/>
      <c r="H2816" s="25"/>
      <c r="I2816" s="25"/>
      <c r="J2816" s="25"/>
      <c r="K2816" s="25"/>
      <c r="L2816" s="25"/>
      <c r="M2816" s="25"/>
      <c r="N2816" s="25"/>
      <c r="O2816" s="25"/>
      <c r="P2816" s="25"/>
      <c r="Q2816" s="25"/>
    </row>
    <row r="2817" spans="1:17" ht="10.199999999999999" x14ac:dyDescent="0.2">
      <c r="A2817" s="24" t="str">
        <f t="shared" si="44"/>
        <v/>
      </c>
      <c r="C2817" s="25"/>
      <c r="D2817" s="25"/>
      <c r="E2817" s="25"/>
      <c r="F2817" s="26"/>
      <c r="G2817" s="27"/>
      <c r="H2817" s="25"/>
      <c r="I2817" s="25"/>
      <c r="J2817" s="25"/>
      <c r="K2817" s="25"/>
      <c r="L2817" s="25"/>
      <c r="M2817" s="25"/>
      <c r="N2817" s="25"/>
      <c r="O2817" s="25"/>
      <c r="P2817" s="25"/>
      <c r="Q2817" s="25"/>
    </row>
    <row r="2818" spans="1:17" ht="10.199999999999999" x14ac:dyDescent="0.2">
      <c r="A2818" s="24" t="str">
        <f t="shared" si="44"/>
        <v/>
      </c>
      <c r="C2818" s="25"/>
      <c r="D2818" s="25"/>
      <c r="E2818" s="25"/>
      <c r="F2818" s="26"/>
      <c r="G2818" s="27"/>
      <c r="H2818" s="25"/>
      <c r="I2818" s="25"/>
      <c r="J2818" s="25"/>
      <c r="K2818" s="25"/>
      <c r="L2818" s="25"/>
      <c r="M2818" s="25"/>
      <c r="N2818" s="25"/>
      <c r="O2818" s="25"/>
      <c r="P2818" s="25"/>
      <c r="Q2818" s="25"/>
    </row>
    <row r="2819" spans="1:17" ht="10.199999999999999" x14ac:dyDescent="0.2">
      <c r="A2819" s="24" t="str">
        <f t="shared" si="44"/>
        <v/>
      </c>
      <c r="C2819" s="25"/>
      <c r="D2819" s="25"/>
      <c r="E2819" s="25"/>
      <c r="F2819" s="26"/>
      <c r="G2819" s="27"/>
      <c r="H2819" s="25"/>
      <c r="I2819" s="25"/>
      <c r="J2819" s="25"/>
      <c r="K2819" s="25"/>
      <c r="L2819" s="25"/>
      <c r="M2819" s="25"/>
      <c r="N2819" s="25"/>
      <c r="O2819" s="25"/>
      <c r="P2819" s="25"/>
      <c r="Q2819" s="25"/>
    </row>
    <row r="2820" spans="1:17" ht="10.199999999999999" x14ac:dyDescent="0.2">
      <c r="A2820" s="24" t="str">
        <f t="shared" si="44"/>
        <v/>
      </c>
      <c r="C2820" s="25"/>
      <c r="D2820" s="25"/>
      <c r="E2820" s="25"/>
      <c r="F2820" s="26"/>
      <c r="G2820" s="27"/>
      <c r="H2820" s="25"/>
      <c r="I2820" s="25"/>
      <c r="J2820" s="25"/>
      <c r="K2820" s="25"/>
      <c r="L2820" s="25"/>
      <c r="M2820" s="25"/>
      <c r="N2820" s="25"/>
      <c r="O2820" s="25"/>
      <c r="P2820" s="25"/>
      <c r="Q2820" s="25"/>
    </row>
    <row r="2821" spans="1:17" ht="10.199999999999999" x14ac:dyDescent="0.2">
      <c r="A2821" s="24" t="str">
        <f t="shared" si="44"/>
        <v/>
      </c>
      <c r="C2821" s="25"/>
      <c r="D2821" s="25"/>
      <c r="E2821" s="25"/>
      <c r="F2821" s="26"/>
      <c r="G2821" s="27"/>
      <c r="H2821" s="25"/>
      <c r="I2821" s="25"/>
      <c r="J2821" s="25"/>
      <c r="K2821" s="25"/>
      <c r="L2821" s="25"/>
      <c r="M2821" s="25"/>
      <c r="N2821" s="25"/>
      <c r="O2821" s="25"/>
      <c r="P2821" s="25"/>
      <c r="Q2821" s="25"/>
    </row>
    <row r="2822" spans="1:17" ht="10.199999999999999" x14ac:dyDescent="0.2">
      <c r="A2822" s="24" t="str">
        <f t="shared" si="44"/>
        <v/>
      </c>
      <c r="C2822" s="25"/>
      <c r="D2822" s="25"/>
      <c r="E2822" s="25"/>
      <c r="F2822" s="26"/>
      <c r="G2822" s="27"/>
      <c r="H2822" s="25"/>
      <c r="I2822" s="25"/>
      <c r="J2822" s="25"/>
      <c r="K2822" s="25"/>
      <c r="L2822" s="25"/>
      <c r="M2822" s="25"/>
      <c r="N2822" s="25"/>
      <c r="O2822" s="25"/>
      <c r="P2822" s="25"/>
      <c r="Q2822" s="25"/>
    </row>
    <row r="2823" spans="1:17" ht="10.199999999999999" x14ac:dyDescent="0.2">
      <c r="A2823" s="24" t="str">
        <f t="shared" si="44"/>
        <v/>
      </c>
      <c r="C2823" s="25"/>
      <c r="D2823" s="25"/>
      <c r="E2823" s="25"/>
      <c r="F2823" s="26"/>
      <c r="G2823" s="27"/>
      <c r="H2823" s="25"/>
      <c r="I2823" s="25"/>
      <c r="J2823" s="25"/>
      <c r="K2823" s="25"/>
      <c r="L2823" s="25"/>
      <c r="M2823" s="25"/>
      <c r="N2823" s="25"/>
      <c r="O2823" s="25"/>
      <c r="P2823" s="25"/>
      <c r="Q2823" s="25"/>
    </row>
    <row r="2824" spans="1:17" ht="10.199999999999999" x14ac:dyDescent="0.2">
      <c r="A2824" s="24" t="str">
        <f t="shared" si="44"/>
        <v/>
      </c>
      <c r="C2824" s="25"/>
      <c r="D2824" s="25"/>
      <c r="E2824" s="25"/>
      <c r="F2824" s="26"/>
      <c r="G2824" s="27"/>
      <c r="H2824" s="25"/>
      <c r="I2824" s="25"/>
      <c r="J2824" s="25"/>
      <c r="K2824" s="25"/>
      <c r="L2824" s="25"/>
      <c r="M2824" s="25"/>
      <c r="N2824" s="25"/>
      <c r="O2824" s="25"/>
      <c r="P2824" s="25"/>
      <c r="Q2824" s="25"/>
    </row>
    <row r="2825" spans="1:17" ht="10.199999999999999" x14ac:dyDescent="0.2">
      <c r="A2825" s="24" t="str">
        <f t="shared" si="44"/>
        <v/>
      </c>
      <c r="C2825" s="25"/>
      <c r="D2825" s="25"/>
      <c r="E2825" s="25"/>
      <c r="F2825" s="26"/>
      <c r="G2825" s="27"/>
      <c r="H2825" s="25"/>
      <c r="I2825" s="25"/>
      <c r="J2825" s="25"/>
      <c r="K2825" s="25"/>
      <c r="L2825" s="25"/>
      <c r="M2825" s="25"/>
      <c r="N2825" s="25"/>
      <c r="O2825" s="25"/>
      <c r="P2825" s="25"/>
      <c r="Q2825" s="25"/>
    </row>
    <row r="2826" spans="1:17" ht="10.199999999999999" x14ac:dyDescent="0.2">
      <c r="A2826" s="24" t="str">
        <f t="shared" si="44"/>
        <v/>
      </c>
      <c r="C2826" s="25"/>
      <c r="D2826" s="25"/>
      <c r="E2826" s="25"/>
      <c r="F2826" s="26"/>
      <c r="G2826" s="27"/>
      <c r="H2826" s="25"/>
      <c r="I2826" s="25"/>
      <c r="J2826" s="25"/>
      <c r="K2826" s="25"/>
      <c r="L2826" s="25"/>
      <c r="M2826" s="25"/>
      <c r="N2826" s="25"/>
      <c r="O2826" s="25"/>
      <c r="P2826" s="25"/>
      <c r="Q2826" s="25"/>
    </row>
    <row r="2827" spans="1:17" ht="10.199999999999999" x14ac:dyDescent="0.2">
      <c r="A2827" s="24" t="str">
        <f t="shared" si="44"/>
        <v/>
      </c>
      <c r="C2827" s="25"/>
      <c r="D2827" s="25"/>
      <c r="E2827" s="25"/>
      <c r="F2827" s="26"/>
      <c r="G2827" s="27"/>
      <c r="H2827" s="25"/>
      <c r="I2827" s="25"/>
      <c r="J2827" s="25"/>
      <c r="K2827" s="25"/>
      <c r="L2827" s="25"/>
      <c r="M2827" s="25"/>
      <c r="N2827" s="25"/>
      <c r="O2827" s="25"/>
      <c r="P2827" s="25"/>
      <c r="Q2827" s="25"/>
    </row>
    <row r="2828" spans="1:17" ht="10.199999999999999" x14ac:dyDescent="0.2">
      <c r="A2828" s="24" t="str">
        <f t="shared" si="44"/>
        <v/>
      </c>
      <c r="C2828" s="25"/>
      <c r="D2828" s="25"/>
      <c r="E2828" s="25"/>
      <c r="F2828" s="26"/>
      <c r="G2828" s="27"/>
      <c r="H2828" s="25"/>
      <c r="I2828" s="25"/>
      <c r="J2828" s="25"/>
      <c r="K2828" s="25"/>
      <c r="L2828" s="25"/>
      <c r="M2828" s="25"/>
      <c r="N2828" s="25"/>
      <c r="O2828" s="25"/>
      <c r="P2828" s="25"/>
      <c r="Q2828" s="25"/>
    </row>
    <row r="2829" spans="1:17" ht="10.199999999999999" x14ac:dyDescent="0.2">
      <c r="A2829" s="24" t="str">
        <f t="shared" si="44"/>
        <v/>
      </c>
      <c r="C2829" s="25"/>
      <c r="D2829" s="25"/>
      <c r="E2829" s="25"/>
      <c r="F2829" s="26"/>
      <c r="G2829" s="27"/>
      <c r="H2829" s="25"/>
      <c r="I2829" s="25"/>
      <c r="J2829" s="25"/>
      <c r="K2829" s="25"/>
      <c r="L2829" s="25"/>
      <c r="M2829" s="25"/>
      <c r="N2829" s="25"/>
      <c r="O2829" s="25"/>
      <c r="P2829" s="25"/>
      <c r="Q2829" s="25"/>
    </row>
    <row r="2830" spans="1:17" ht="10.199999999999999" x14ac:dyDescent="0.2">
      <c r="A2830" s="24" t="str">
        <f t="shared" si="44"/>
        <v/>
      </c>
      <c r="C2830" s="25"/>
      <c r="D2830" s="25"/>
      <c r="E2830" s="25"/>
      <c r="F2830" s="26"/>
      <c r="G2830" s="27"/>
      <c r="H2830" s="25"/>
      <c r="I2830" s="25"/>
      <c r="J2830" s="25"/>
      <c r="K2830" s="25"/>
      <c r="L2830" s="25"/>
      <c r="M2830" s="25"/>
      <c r="N2830" s="25"/>
      <c r="O2830" s="25"/>
      <c r="P2830" s="25"/>
      <c r="Q2830" s="25"/>
    </row>
    <row r="2831" spans="1:17" ht="10.199999999999999" x14ac:dyDescent="0.2">
      <c r="A2831" s="24" t="str">
        <f t="shared" si="44"/>
        <v/>
      </c>
      <c r="C2831" s="25"/>
      <c r="D2831" s="25"/>
      <c r="E2831" s="25"/>
      <c r="F2831" s="26"/>
      <c r="G2831" s="27"/>
      <c r="H2831" s="25"/>
      <c r="I2831" s="25"/>
      <c r="J2831" s="25"/>
      <c r="K2831" s="25"/>
      <c r="L2831" s="25"/>
      <c r="M2831" s="25"/>
      <c r="N2831" s="25"/>
      <c r="O2831" s="25"/>
      <c r="P2831" s="25"/>
      <c r="Q2831" s="25"/>
    </row>
    <row r="2832" spans="1:17" ht="10.199999999999999" x14ac:dyDescent="0.2">
      <c r="A2832" s="24" t="str">
        <f t="shared" si="44"/>
        <v/>
      </c>
      <c r="C2832" s="25"/>
      <c r="D2832" s="25"/>
      <c r="E2832" s="25"/>
      <c r="F2832" s="26"/>
      <c r="G2832" s="27"/>
      <c r="H2832" s="25"/>
      <c r="I2832" s="25"/>
      <c r="J2832" s="25"/>
      <c r="K2832" s="25"/>
      <c r="L2832" s="25"/>
      <c r="M2832" s="25"/>
      <c r="N2832" s="25"/>
      <c r="O2832" s="25"/>
      <c r="P2832" s="25"/>
      <c r="Q2832" s="25"/>
    </row>
    <row r="2833" spans="1:17" ht="10.199999999999999" x14ac:dyDescent="0.2">
      <c r="A2833" s="24" t="str">
        <f t="shared" si="44"/>
        <v/>
      </c>
      <c r="C2833" s="25"/>
      <c r="D2833" s="25"/>
      <c r="E2833" s="25"/>
      <c r="F2833" s="26"/>
      <c r="G2833" s="27"/>
      <c r="H2833" s="25"/>
      <c r="I2833" s="25"/>
      <c r="J2833" s="25"/>
      <c r="K2833" s="25"/>
      <c r="L2833" s="25"/>
      <c r="M2833" s="25"/>
      <c r="N2833" s="25"/>
      <c r="O2833" s="25"/>
      <c r="P2833" s="25"/>
      <c r="Q2833" s="25"/>
    </row>
    <row r="2834" spans="1:17" ht="10.199999999999999" x14ac:dyDescent="0.2">
      <c r="A2834" s="24" t="str">
        <f t="shared" si="44"/>
        <v/>
      </c>
      <c r="C2834" s="25"/>
      <c r="D2834" s="25"/>
      <c r="E2834" s="25"/>
      <c r="F2834" s="26"/>
      <c r="G2834" s="27"/>
      <c r="H2834" s="25"/>
      <c r="I2834" s="25"/>
      <c r="J2834" s="25"/>
      <c r="K2834" s="25"/>
      <c r="L2834" s="25"/>
      <c r="M2834" s="25"/>
      <c r="N2834" s="25"/>
      <c r="O2834" s="25"/>
      <c r="P2834" s="25"/>
      <c r="Q2834" s="25"/>
    </row>
    <row r="2835" spans="1:17" ht="10.199999999999999" x14ac:dyDescent="0.2">
      <c r="A2835" s="24" t="str">
        <f t="shared" si="44"/>
        <v/>
      </c>
      <c r="C2835" s="25"/>
      <c r="D2835" s="25"/>
      <c r="E2835" s="25"/>
      <c r="F2835" s="26"/>
      <c r="G2835" s="27"/>
      <c r="H2835" s="25"/>
      <c r="I2835" s="25"/>
      <c r="J2835" s="25"/>
      <c r="K2835" s="25"/>
      <c r="L2835" s="25"/>
      <c r="M2835" s="25"/>
      <c r="N2835" s="25"/>
      <c r="O2835" s="25"/>
      <c r="P2835" s="25"/>
      <c r="Q2835" s="25"/>
    </row>
    <row r="2836" spans="1:17" ht="10.199999999999999" x14ac:dyDescent="0.2">
      <c r="A2836" s="24" t="str">
        <f t="shared" si="44"/>
        <v/>
      </c>
      <c r="C2836" s="25"/>
      <c r="D2836" s="25"/>
      <c r="E2836" s="25"/>
      <c r="F2836" s="26"/>
      <c r="G2836" s="27"/>
      <c r="H2836" s="25"/>
      <c r="I2836" s="25"/>
      <c r="J2836" s="25"/>
      <c r="K2836" s="25"/>
      <c r="L2836" s="25"/>
      <c r="M2836" s="25"/>
      <c r="N2836" s="25"/>
      <c r="O2836" s="25"/>
      <c r="P2836" s="25"/>
      <c r="Q2836" s="25"/>
    </row>
    <row r="2837" spans="1:17" ht="10.199999999999999" x14ac:dyDescent="0.2">
      <c r="A2837" s="24" t="str">
        <f t="shared" si="44"/>
        <v/>
      </c>
      <c r="C2837" s="25"/>
      <c r="D2837" s="25"/>
      <c r="E2837" s="25"/>
      <c r="F2837" s="26"/>
      <c r="G2837" s="27"/>
      <c r="H2837" s="25"/>
      <c r="I2837" s="25"/>
      <c r="J2837" s="25"/>
      <c r="K2837" s="25"/>
      <c r="L2837" s="25"/>
      <c r="M2837" s="25"/>
      <c r="N2837" s="25"/>
      <c r="O2837" s="25"/>
      <c r="P2837" s="25"/>
      <c r="Q2837" s="25"/>
    </row>
    <row r="2838" spans="1:17" ht="10.199999999999999" x14ac:dyDescent="0.2">
      <c r="A2838" s="24" t="str">
        <f t="shared" si="44"/>
        <v/>
      </c>
      <c r="C2838" s="25"/>
      <c r="D2838" s="25"/>
      <c r="E2838" s="25"/>
      <c r="F2838" s="26"/>
      <c r="G2838" s="27"/>
      <c r="H2838" s="25"/>
      <c r="I2838" s="25"/>
      <c r="J2838" s="25"/>
      <c r="K2838" s="25"/>
      <c r="L2838" s="25"/>
      <c r="M2838" s="25"/>
      <c r="N2838" s="25"/>
      <c r="O2838" s="25"/>
      <c r="P2838" s="25"/>
      <c r="Q2838" s="25"/>
    </row>
    <row r="2839" spans="1:17" ht="10.199999999999999" x14ac:dyDescent="0.2">
      <c r="A2839" s="24" t="str">
        <f t="shared" si="44"/>
        <v/>
      </c>
      <c r="C2839" s="25"/>
      <c r="D2839" s="25"/>
      <c r="E2839" s="25"/>
      <c r="F2839" s="26"/>
      <c r="G2839" s="27"/>
      <c r="H2839" s="25"/>
      <c r="I2839" s="25"/>
      <c r="J2839" s="25"/>
      <c r="K2839" s="25"/>
      <c r="L2839" s="25"/>
      <c r="M2839" s="25"/>
      <c r="N2839" s="25"/>
      <c r="O2839" s="25"/>
      <c r="P2839" s="25"/>
      <c r="Q2839" s="25"/>
    </row>
    <row r="2840" spans="1:17" ht="10.199999999999999" x14ac:dyDescent="0.2">
      <c r="A2840" s="24" t="str">
        <f t="shared" si="44"/>
        <v/>
      </c>
      <c r="C2840" s="25"/>
      <c r="D2840" s="25"/>
      <c r="E2840" s="25"/>
      <c r="F2840" s="26"/>
      <c r="G2840" s="27"/>
      <c r="H2840" s="25"/>
      <c r="I2840" s="25"/>
      <c r="J2840" s="25"/>
      <c r="K2840" s="25"/>
      <c r="L2840" s="25"/>
      <c r="M2840" s="25"/>
      <c r="N2840" s="25"/>
      <c r="O2840" s="25"/>
      <c r="P2840" s="25"/>
      <c r="Q2840" s="25"/>
    </row>
    <row r="2841" spans="1:17" ht="10.199999999999999" x14ac:dyDescent="0.2">
      <c r="A2841" s="24" t="str">
        <f t="shared" si="44"/>
        <v/>
      </c>
      <c r="C2841" s="25"/>
      <c r="D2841" s="25"/>
      <c r="E2841" s="25"/>
      <c r="F2841" s="26"/>
      <c r="G2841" s="27"/>
      <c r="H2841" s="25"/>
      <c r="I2841" s="25"/>
      <c r="J2841" s="25"/>
      <c r="K2841" s="25"/>
      <c r="L2841" s="25"/>
      <c r="M2841" s="25"/>
      <c r="N2841" s="25"/>
      <c r="O2841" s="25"/>
      <c r="P2841" s="25"/>
      <c r="Q2841" s="25"/>
    </row>
    <row r="2842" spans="1:17" ht="10.199999999999999" x14ac:dyDescent="0.2">
      <c r="A2842" s="24" t="str">
        <f t="shared" si="44"/>
        <v/>
      </c>
      <c r="C2842" s="25"/>
      <c r="D2842" s="25"/>
      <c r="E2842" s="25"/>
      <c r="F2842" s="26"/>
      <c r="G2842" s="27"/>
      <c r="H2842" s="25"/>
      <c r="I2842" s="25"/>
      <c r="J2842" s="25"/>
      <c r="K2842" s="25"/>
      <c r="L2842" s="25"/>
      <c r="M2842" s="25"/>
      <c r="N2842" s="25"/>
      <c r="O2842" s="25"/>
      <c r="P2842" s="25"/>
      <c r="Q2842" s="25"/>
    </row>
    <row r="2843" spans="1:17" ht="10.199999999999999" x14ac:dyDescent="0.2">
      <c r="A2843" s="24" t="str">
        <f t="shared" si="44"/>
        <v/>
      </c>
      <c r="C2843" s="25"/>
      <c r="D2843" s="25"/>
      <c r="E2843" s="25"/>
      <c r="F2843" s="26"/>
      <c r="G2843" s="27"/>
      <c r="H2843" s="25"/>
      <c r="I2843" s="25"/>
      <c r="J2843" s="25"/>
      <c r="K2843" s="25"/>
      <c r="L2843" s="25"/>
      <c r="M2843" s="25"/>
      <c r="N2843" s="25"/>
      <c r="O2843" s="25"/>
      <c r="P2843" s="25"/>
      <c r="Q2843" s="25"/>
    </row>
    <row r="2844" spans="1:17" ht="10.199999999999999" x14ac:dyDescent="0.2">
      <c r="A2844" s="24" t="str">
        <f t="shared" si="44"/>
        <v/>
      </c>
      <c r="C2844" s="25"/>
      <c r="D2844" s="25"/>
      <c r="E2844" s="25"/>
      <c r="F2844" s="26"/>
      <c r="G2844" s="27"/>
      <c r="H2844" s="25"/>
      <c r="I2844" s="25"/>
      <c r="J2844" s="25"/>
      <c r="K2844" s="25"/>
      <c r="L2844" s="25"/>
      <c r="M2844" s="25"/>
      <c r="N2844" s="25"/>
      <c r="O2844" s="25"/>
      <c r="P2844" s="25"/>
      <c r="Q2844" s="25"/>
    </row>
    <row r="2845" spans="1:17" ht="10.199999999999999" x14ac:dyDescent="0.2">
      <c r="A2845" s="24" t="str">
        <f t="shared" si="44"/>
        <v/>
      </c>
      <c r="C2845" s="25"/>
      <c r="D2845" s="25"/>
      <c r="E2845" s="25"/>
      <c r="F2845" s="26"/>
      <c r="G2845" s="27"/>
      <c r="H2845" s="25"/>
      <c r="I2845" s="25"/>
      <c r="J2845" s="25"/>
      <c r="K2845" s="25"/>
      <c r="L2845" s="25"/>
      <c r="M2845" s="25"/>
      <c r="N2845" s="25"/>
      <c r="O2845" s="25"/>
      <c r="P2845" s="25"/>
      <c r="Q2845" s="25"/>
    </row>
    <row r="2846" spans="1:17" ht="10.199999999999999" x14ac:dyDescent="0.2">
      <c r="A2846" s="24" t="str">
        <f t="shared" si="44"/>
        <v/>
      </c>
      <c r="C2846" s="25"/>
      <c r="D2846" s="25"/>
      <c r="E2846" s="25"/>
      <c r="F2846" s="26"/>
      <c r="G2846" s="27"/>
      <c r="H2846" s="25"/>
      <c r="I2846" s="25"/>
      <c r="J2846" s="25"/>
      <c r="K2846" s="25"/>
      <c r="L2846" s="25"/>
      <c r="M2846" s="25"/>
      <c r="N2846" s="25"/>
      <c r="O2846" s="25"/>
      <c r="P2846" s="25"/>
      <c r="Q2846" s="25"/>
    </row>
    <row r="2847" spans="1:17" ht="10.199999999999999" x14ac:dyDescent="0.2">
      <c r="A2847" s="24" t="str">
        <f t="shared" si="44"/>
        <v/>
      </c>
      <c r="C2847" s="25"/>
      <c r="D2847" s="25"/>
      <c r="E2847" s="25"/>
      <c r="F2847" s="26"/>
      <c r="G2847" s="27"/>
      <c r="H2847" s="25"/>
      <c r="I2847" s="25"/>
      <c r="J2847" s="25"/>
      <c r="K2847" s="25"/>
      <c r="L2847" s="25"/>
      <c r="M2847" s="25"/>
      <c r="N2847" s="25"/>
      <c r="O2847" s="25"/>
      <c r="P2847" s="25"/>
      <c r="Q2847" s="25"/>
    </row>
    <row r="2848" spans="1:17" ht="10.199999999999999" x14ac:dyDescent="0.2">
      <c r="A2848" s="24" t="str">
        <f t="shared" si="44"/>
        <v/>
      </c>
      <c r="C2848" s="25"/>
      <c r="D2848" s="25"/>
      <c r="E2848" s="25"/>
      <c r="F2848" s="26"/>
      <c r="G2848" s="27"/>
      <c r="H2848" s="25"/>
      <c r="I2848" s="25"/>
      <c r="J2848" s="25"/>
      <c r="K2848" s="25"/>
      <c r="L2848" s="25"/>
      <c r="M2848" s="25"/>
      <c r="N2848" s="25"/>
      <c r="O2848" s="25"/>
      <c r="P2848" s="25"/>
      <c r="Q2848" s="25"/>
    </row>
    <row r="2849" spans="1:17" ht="10.199999999999999" x14ac:dyDescent="0.2">
      <c r="A2849" s="24" t="str">
        <f t="shared" si="44"/>
        <v/>
      </c>
      <c r="C2849" s="25"/>
      <c r="D2849" s="25"/>
      <c r="E2849" s="25"/>
      <c r="F2849" s="26"/>
      <c r="G2849" s="27"/>
      <c r="H2849" s="25"/>
      <c r="I2849" s="25"/>
      <c r="J2849" s="25"/>
      <c r="K2849" s="25"/>
      <c r="L2849" s="25"/>
      <c r="M2849" s="25"/>
      <c r="N2849" s="25"/>
      <c r="O2849" s="25"/>
      <c r="P2849" s="25"/>
      <c r="Q2849" s="25"/>
    </row>
    <row r="2850" spans="1:17" ht="10.199999999999999" x14ac:dyDescent="0.2">
      <c r="A2850" s="24" t="str">
        <f t="shared" si="44"/>
        <v/>
      </c>
      <c r="C2850" s="25"/>
      <c r="D2850" s="25"/>
      <c r="E2850" s="25"/>
      <c r="F2850" s="26"/>
      <c r="G2850" s="27"/>
      <c r="H2850" s="25"/>
      <c r="I2850" s="25"/>
      <c r="J2850" s="25"/>
      <c r="K2850" s="25"/>
      <c r="L2850" s="25"/>
      <c r="M2850" s="25"/>
      <c r="N2850" s="25"/>
      <c r="O2850" s="25"/>
      <c r="P2850" s="25"/>
      <c r="Q2850" s="25"/>
    </row>
    <row r="2851" spans="1:17" ht="10.199999999999999" x14ac:dyDescent="0.2">
      <c r="A2851" s="24" t="str">
        <f t="shared" si="44"/>
        <v/>
      </c>
      <c r="C2851" s="25"/>
      <c r="D2851" s="25"/>
      <c r="E2851" s="25"/>
      <c r="F2851" s="26"/>
      <c r="G2851" s="27"/>
      <c r="H2851" s="25"/>
      <c r="I2851" s="25"/>
      <c r="J2851" s="25"/>
      <c r="K2851" s="25"/>
      <c r="L2851" s="25"/>
      <c r="M2851" s="25"/>
      <c r="N2851" s="25"/>
      <c r="O2851" s="25"/>
      <c r="P2851" s="25"/>
      <c r="Q2851" s="25"/>
    </row>
    <row r="2852" spans="1:17" ht="10.199999999999999" x14ac:dyDescent="0.2">
      <c r="A2852" s="24" t="str">
        <f t="shared" si="44"/>
        <v/>
      </c>
      <c r="C2852" s="25"/>
      <c r="D2852" s="25"/>
      <c r="E2852" s="25"/>
      <c r="F2852" s="26"/>
      <c r="G2852" s="27"/>
      <c r="H2852" s="25"/>
      <c r="I2852" s="25"/>
      <c r="J2852" s="25"/>
      <c r="K2852" s="25"/>
      <c r="L2852" s="25"/>
      <c r="M2852" s="25"/>
      <c r="N2852" s="25"/>
      <c r="O2852" s="25"/>
      <c r="P2852" s="25"/>
      <c r="Q2852" s="25"/>
    </row>
    <row r="2853" spans="1:17" ht="10.199999999999999" x14ac:dyDescent="0.2">
      <c r="A2853" s="24" t="str">
        <f t="shared" si="44"/>
        <v/>
      </c>
      <c r="C2853" s="25"/>
      <c r="D2853" s="25"/>
      <c r="E2853" s="25"/>
      <c r="F2853" s="26"/>
      <c r="G2853" s="27"/>
      <c r="H2853" s="25"/>
      <c r="I2853" s="25"/>
      <c r="J2853" s="25"/>
      <c r="K2853" s="25"/>
      <c r="L2853" s="25"/>
      <c r="M2853" s="25"/>
      <c r="N2853" s="25"/>
      <c r="O2853" s="25"/>
      <c r="P2853" s="25"/>
      <c r="Q2853" s="25"/>
    </row>
    <row r="2854" spans="1:17" ht="10.199999999999999" x14ac:dyDescent="0.2">
      <c r="A2854" s="24" t="str">
        <f t="shared" si="44"/>
        <v/>
      </c>
      <c r="C2854" s="25"/>
      <c r="D2854" s="25"/>
      <c r="E2854" s="25"/>
      <c r="F2854" s="26"/>
      <c r="G2854" s="27"/>
      <c r="H2854" s="25"/>
      <c r="I2854" s="25"/>
      <c r="J2854" s="25"/>
      <c r="K2854" s="25"/>
      <c r="L2854" s="25"/>
      <c r="M2854" s="25"/>
      <c r="N2854" s="25"/>
      <c r="O2854" s="25"/>
      <c r="P2854" s="25"/>
      <c r="Q2854" s="25"/>
    </row>
    <row r="2855" spans="1:17" ht="10.199999999999999" x14ac:dyDescent="0.2">
      <c r="A2855" s="24" t="str">
        <f t="shared" si="44"/>
        <v/>
      </c>
      <c r="C2855" s="25"/>
      <c r="D2855" s="25"/>
      <c r="E2855" s="25"/>
      <c r="F2855" s="26"/>
      <c r="G2855" s="27"/>
      <c r="H2855" s="25"/>
      <c r="I2855" s="25"/>
      <c r="J2855" s="25"/>
      <c r="K2855" s="25"/>
      <c r="L2855" s="25"/>
      <c r="M2855" s="25"/>
      <c r="N2855" s="25"/>
      <c r="O2855" s="25"/>
      <c r="P2855" s="25"/>
      <c r="Q2855" s="25"/>
    </row>
    <row r="2856" spans="1:17" ht="10.199999999999999" x14ac:dyDescent="0.2">
      <c r="A2856" s="24" t="str">
        <f t="shared" si="44"/>
        <v/>
      </c>
      <c r="C2856" s="25"/>
      <c r="D2856" s="25"/>
      <c r="E2856" s="25"/>
      <c r="F2856" s="26"/>
      <c r="G2856" s="27"/>
      <c r="H2856" s="25"/>
      <c r="I2856" s="25"/>
      <c r="J2856" s="25"/>
      <c r="K2856" s="25"/>
      <c r="L2856" s="25"/>
      <c r="M2856" s="25"/>
      <c r="N2856" s="25"/>
      <c r="O2856" s="25"/>
      <c r="P2856" s="25"/>
      <c r="Q2856" s="25"/>
    </row>
    <row r="2857" spans="1:17" ht="10.199999999999999" x14ac:dyDescent="0.2">
      <c r="A2857" s="24" t="str">
        <f t="shared" si="44"/>
        <v/>
      </c>
      <c r="C2857" s="25"/>
      <c r="D2857" s="25"/>
      <c r="E2857" s="25"/>
      <c r="F2857" s="26"/>
      <c r="G2857" s="27"/>
      <c r="H2857" s="25"/>
      <c r="I2857" s="25"/>
      <c r="J2857" s="25"/>
      <c r="K2857" s="25"/>
      <c r="L2857" s="25"/>
      <c r="M2857" s="25"/>
      <c r="N2857" s="25"/>
      <c r="O2857" s="25"/>
      <c r="P2857" s="25"/>
      <c r="Q2857" s="25"/>
    </row>
    <row r="2858" spans="1:17" ht="10.199999999999999" x14ac:dyDescent="0.2">
      <c r="A2858" s="24" t="str">
        <f t="shared" si="44"/>
        <v/>
      </c>
      <c r="C2858" s="25"/>
      <c r="D2858" s="25"/>
      <c r="E2858" s="25"/>
      <c r="F2858" s="26"/>
      <c r="G2858" s="27"/>
      <c r="H2858" s="25"/>
      <c r="I2858" s="25"/>
      <c r="J2858" s="25"/>
      <c r="K2858" s="25"/>
      <c r="L2858" s="25"/>
      <c r="M2858" s="25"/>
      <c r="N2858" s="25"/>
      <c r="O2858" s="25"/>
      <c r="P2858" s="25"/>
      <c r="Q2858" s="25"/>
    </row>
    <row r="2859" spans="1:17" ht="10.199999999999999" x14ac:dyDescent="0.2">
      <c r="A2859" s="24" t="str">
        <f t="shared" si="44"/>
        <v/>
      </c>
      <c r="C2859" s="25"/>
      <c r="D2859" s="25"/>
      <c r="E2859" s="25"/>
      <c r="F2859" s="26"/>
      <c r="G2859" s="27"/>
      <c r="H2859" s="25"/>
      <c r="I2859" s="25"/>
      <c r="J2859" s="25"/>
      <c r="K2859" s="25"/>
      <c r="L2859" s="25"/>
      <c r="M2859" s="25"/>
      <c r="N2859" s="25"/>
      <c r="O2859" s="25"/>
      <c r="P2859" s="25"/>
      <c r="Q2859" s="25"/>
    </row>
    <row r="2860" spans="1:17" ht="10.199999999999999" x14ac:dyDescent="0.2">
      <c r="A2860" s="24" t="str">
        <f t="shared" si="44"/>
        <v/>
      </c>
      <c r="C2860" s="25"/>
      <c r="D2860" s="25"/>
      <c r="E2860" s="25"/>
      <c r="F2860" s="26"/>
      <c r="G2860" s="27"/>
      <c r="H2860" s="25"/>
      <c r="I2860" s="25"/>
      <c r="J2860" s="25"/>
      <c r="K2860" s="25"/>
      <c r="L2860" s="25"/>
      <c r="M2860" s="25"/>
      <c r="N2860" s="25"/>
      <c r="O2860" s="25"/>
      <c r="P2860" s="25"/>
      <c r="Q2860" s="25"/>
    </row>
    <row r="2861" spans="1:17" ht="10.199999999999999" x14ac:dyDescent="0.2">
      <c r="A2861" s="24" t="str">
        <f t="shared" si="44"/>
        <v/>
      </c>
      <c r="C2861" s="25"/>
      <c r="D2861" s="25"/>
      <c r="E2861" s="25"/>
      <c r="F2861" s="26"/>
      <c r="G2861" s="27"/>
      <c r="H2861" s="25"/>
      <c r="I2861" s="25"/>
      <c r="J2861" s="25"/>
      <c r="K2861" s="25"/>
      <c r="L2861" s="25"/>
      <c r="M2861" s="25"/>
      <c r="N2861" s="25"/>
      <c r="O2861" s="25"/>
      <c r="P2861" s="25"/>
      <c r="Q2861" s="25"/>
    </row>
    <row r="2862" spans="1:17" ht="10.199999999999999" x14ac:dyDescent="0.2">
      <c r="A2862" s="24" t="str">
        <f t="shared" si="44"/>
        <v/>
      </c>
      <c r="C2862" s="25"/>
      <c r="D2862" s="25"/>
      <c r="E2862" s="25"/>
      <c r="F2862" s="26"/>
      <c r="G2862" s="27"/>
      <c r="H2862" s="25"/>
      <c r="I2862" s="25"/>
      <c r="J2862" s="25"/>
      <c r="K2862" s="25"/>
      <c r="L2862" s="25"/>
      <c r="M2862" s="25"/>
      <c r="N2862" s="25"/>
      <c r="O2862" s="25"/>
      <c r="P2862" s="25"/>
      <c r="Q2862" s="25"/>
    </row>
    <row r="2863" spans="1:17" ht="10.199999999999999" x14ac:dyDescent="0.2">
      <c r="A2863" s="24" t="str">
        <f t="shared" si="44"/>
        <v/>
      </c>
      <c r="C2863" s="25"/>
      <c r="D2863" s="25"/>
      <c r="E2863" s="25"/>
      <c r="F2863" s="26"/>
      <c r="G2863" s="27"/>
      <c r="H2863" s="25"/>
      <c r="I2863" s="25"/>
      <c r="J2863" s="25"/>
      <c r="K2863" s="25"/>
      <c r="L2863" s="25"/>
      <c r="M2863" s="25"/>
      <c r="N2863" s="25"/>
      <c r="O2863" s="25"/>
      <c r="P2863" s="25"/>
      <c r="Q2863" s="25"/>
    </row>
    <row r="2864" spans="1:17" ht="10.199999999999999" x14ac:dyDescent="0.2">
      <c r="A2864" s="24" t="str">
        <f t="shared" si="44"/>
        <v/>
      </c>
      <c r="C2864" s="25"/>
      <c r="D2864" s="25"/>
      <c r="E2864" s="25"/>
      <c r="F2864" s="26"/>
      <c r="G2864" s="27"/>
      <c r="H2864" s="25"/>
      <c r="I2864" s="25"/>
      <c r="J2864" s="25"/>
      <c r="K2864" s="25"/>
      <c r="L2864" s="25"/>
      <c r="M2864" s="25"/>
      <c r="N2864" s="25"/>
      <c r="O2864" s="25"/>
      <c r="P2864" s="25"/>
      <c r="Q2864" s="25"/>
    </row>
    <row r="2865" spans="1:17" ht="10.199999999999999" x14ac:dyDescent="0.2">
      <c r="A2865" s="24" t="str">
        <f t="shared" si="44"/>
        <v/>
      </c>
      <c r="C2865" s="25"/>
      <c r="D2865" s="25"/>
      <c r="E2865" s="25"/>
      <c r="F2865" s="26"/>
      <c r="G2865" s="27"/>
      <c r="H2865" s="25"/>
      <c r="I2865" s="25"/>
      <c r="J2865" s="25"/>
      <c r="K2865" s="25"/>
      <c r="L2865" s="25"/>
      <c r="M2865" s="25"/>
      <c r="N2865" s="25"/>
      <c r="O2865" s="25"/>
      <c r="P2865" s="25"/>
      <c r="Q2865" s="25"/>
    </row>
    <row r="2866" spans="1:17" ht="10.199999999999999" x14ac:dyDescent="0.2">
      <c r="A2866" s="24" t="str">
        <f t="shared" si="44"/>
        <v/>
      </c>
      <c r="C2866" s="25"/>
      <c r="D2866" s="25"/>
      <c r="E2866" s="25"/>
      <c r="F2866" s="26"/>
      <c r="G2866" s="27"/>
      <c r="H2866" s="25"/>
      <c r="I2866" s="25"/>
      <c r="J2866" s="25"/>
      <c r="K2866" s="25"/>
      <c r="L2866" s="25"/>
      <c r="M2866" s="25"/>
      <c r="N2866" s="25"/>
      <c r="O2866" s="25"/>
      <c r="P2866" s="25"/>
      <c r="Q2866" s="25"/>
    </row>
    <row r="2867" spans="1:17" ht="10.199999999999999" x14ac:dyDescent="0.2">
      <c r="A2867" s="24" t="str">
        <f t="shared" si="44"/>
        <v/>
      </c>
      <c r="C2867" s="25"/>
      <c r="D2867" s="25"/>
      <c r="E2867" s="25"/>
      <c r="F2867" s="26"/>
      <c r="G2867" s="27"/>
      <c r="H2867" s="25"/>
      <c r="I2867" s="25"/>
      <c r="J2867" s="25"/>
      <c r="K2867" s="25"/>
      <c r="L2867" s="25"/>
      <c r="M2867" s="25"/>
      <c r="N2867" s="25"/>
      <c r="O2867" s="25"/>
      <c r="P2867" s="25"/>
      <c r="Q2867" s="25"/>
    </row>
    <row r="2868" spans="1:17" ht="10.199999999999999" x14ac:dyDescent="0.2">
      <c r="A2868" s="24" t="str">
        <f t="shared" si="44"/>
        <v/>
      </c>
      <c r="C2868" s="25"/>
      <c r="D2868" s="25"/>
      <c r="E2868" s="25"/>
      <c r="F2868" s="26"/>
      <c r="G2868" s="27"/>
      <c r="H2868" s="25"/>
      <c r="I2868" s="25"/>
      <c r="J2868" s="25"/>
      <c r="K2868" s="25"/>
      <c r="L2868" s="25"/>
      <c r="M2868" s="25"/>
      <c r="N2868" s="25"/>
      <c r="O2868" s="25"/>
      <c r="P2868" s="25"/>
      <c r="Q2868" s="25"/>
    </row>
    <row r="2869" spans="1:17" ht="10.199999999999999" x14ac:dyDescent="0.2">
      <c r="A2869" s="24" t="str">
        <f t="shared" si="44"/>
        <v/>
      </c>
      <c r="C2869" s="25"/>
      <c r="D2869" s="25"/>
      <c r="E2869" s="25"/>
      <c r="F2869" s="26"/>
      <c r="G2869" s="27"/>
      <c r="H2869" s="25"/>
      <c r="I2869" s="25"/>
      <c r="J2869" s="25"/>
      <c r="K2869" s="25"/>
      <c r="L2869" s="25"/>
      <c r="M2869" s="25"/>
      <c r="N2869" s="25"/>
      <c r="O2869" s="25"/>
      <c r="P2869" s="25"/>
      <c r="Q2869" s="25"/>
    </row>
    <row r="2870" spans="1:17" ht="10.199999999999999" x14ac:dyDescent="0.2">
      <c r="A2870" s="24" t="str">
        <f t="shared" ref="A2870:A2933" si="45">IF(LEN(B2870)&gt;0,TEXT(ROW(B2870)-3,"0000"),(IF(LEN(B2871)&gt;0,"unesite ev. broj nabave i ostale podatke","")))</f>
        <v/>
      </c>
      <c r="C2870" s="25"/>
      <c r="D2870" s="25"/>
      <c r="E2870" s="25"/>
      <c r="F2870" s="26"/>
      <c r="G2870" s="27"/>
      <c r="H2870" s="25"/>
      <c r="I2870" s="25"/>
      <c r="J2870" s="25"/>
      <c r="K2870" s="25"/>
      <c r="L2870" s="25"/>
      <c r="M2870" s="25"/>
      <c r="N2870" s="25"/>
      <c r="O2870" s="25"/>
      <c r="P2870" s="25"/>
      <c r="Q2870" s="25"/>
    </row>
    <row r="2871" spans="1:17" ht="10.199999999999999" x14ac:dyDescent="0.2">
      <c r="A2871" s="24" t="str">
        <f t="shared" si="45"/>
        <v/>
      </c>
      <c r="C2871" s="25"/>
      <c r="D2871" s="25"/>
      <c r="E2871" s="25"/>
      <c r="F2871" s="26"/>
      <c r="G2871" s="27"/>
      <c r="H2871" s="25"/>
      <c r="I2871" s="25"/>
      <c r="J2871" s="25"/>
      <c r="K2871" s="25"/>
      <c r="L2871" s="25"/>
      <c r="M2871" s="25"/>
      <c r="N2871" s="25"/>
      <c r="O2871" s="25"/>
      <c r="P2871" s="25"/>
      <c r="Q2871" s="25"/>
    </row>
    <row r="2872" spans="1:17" ht="10.199999999999999" x14ac:dyDescent="0.2">
      <c r="A2872" s="24" t="str">
        <f t="shared" si="45"/>
        <v/>
      </c>
      <c r="C2872" s="25"/>
      <c r="D2872" s="25"/>
      <c r="E2872" s="25"/>
      <c r="F2872" s="26"/>
      <c r="G2872" s="27"/>
      <c r="H2872" s="25"/>
      <c r="I2872" s="25"/>
      <c r="J2872" s="25"/>
      <c r="K2872" s="25"/>
      <c r="L2872" s="25"/>
      <c r="M2872" s="25"/>
      <c r="N2872" s="25"/>
      <c r="O2872" s="25"/>
      <c r="P2872" s="25"/>
      <c r="Q2872" s="25"/>
    </row>
    <row r="2873" spans="1:17" ht="10.199999999999999" x14ac:dyDescent="0.2">
      <c r="A2873" s="24" t="str">
        <f t="shared" si="45"/>
        <v/>
      </c>
      <c r="C2873" s="25"/>
      <c r="D2873" s="25"/>
      <c r="E2873" s="25"/>
      <c r="F2873" s="26"/>
      <c r="G2873" s="27"/>
      <c r="H2873" s="25"/>
      <c r="I2873" s="25"/>
      <c r="J2873" s="25"/>
      <c r="K2873" s="25"/>
      <c r="L2873" s="25"/>
      <c r="M2873" s="25"/>
      <c r="N2873" s="25"/>
      <c r="O2873" s="25"/>
      <c r="P2873" s="25"/>
      <c r="Q2873" s="25"/>
    </row>
    <row r="2874" spans="1:17" ht="10.199999999999999" x14ac:dyDescent="0.2">
      <c r="A2874" s="24" t="str">
        <f t="shared" si="45"/>
        <v/>
      </c>
      <c r="C2874" s="25"/>
      <c r="D2874" s="25"/>
      <c r="E2874" s="25"/>
      <c r="F2874" s="26"/>
      <c r="G2874" s="27"/>
      <c r="H2874" s="25"/>
      <c r="I2874" s="25"/>
      <c r="J2874" s="25"/>
      <c r="K2874" s="25"/>
      <c r="L2874" s="25"/>
      <c r="M2874" s="25"/>
      <c r="N2874" s="25"/>
      <c r="O2874" s="25"/>
      <c r="P2874" s="25"/>
      <c r="Q2874" s="25"/>
    </row>
    <row r="2875" spans="1:17" ht="10.199999999999999" x14ac:dyDescent="0.2">
      <c r="A2875" s="24" t="str">
        <f t="shared" si="45"/>
        <v/>
      </c>
      <c r="C2875" s="25"/>
      <c r="D2875" s="25"/>
      <c r="E2875" s="25"/>
      <c r="F2875" s="26"/>
      <c r="G2875" s="27"/>
      <c r="H2875" s="25"/>
      <c r="I2875" s="25"/>
      <c r="J2875" s="25"/>
      <c r="K2875" s="25"/>
      <c r="L2875" s="25"/>
      <c r="M2875" s="25"/>
      <c r="N2875" s="25"/>
      <c r="O2875" s="25"/>
      <c r="P2875" s="25"/>
      <c r="Q2875" s="25"/>
    </row>
    <row r="2876" spans="1:17" ht="10.199999999999999" x14ac:dyDescent="0.2">
      <c r="A2876" s="24" t="str">
        <f t="shared" si="45"/>
        <v/>
      </c>
      <c r="C2876" s="25"/>
      <c r="D2876" s="25"/>
      <c r="E2876" s="25"/>
      <c r="F2876" s="26"/>
      <c r="G2876" s="27"/>
      <c r="H2876" s="25"/>
      <c r="I2876" s="25"/>
      <c r="J2876" s="25"/>
      <c r="K2876" s="25"/>
      <c r="L2876" s="25"/>
      <c r="M2876" s="25"/>
      <c r="N2876" s="25"/>
      <c r="O2876" s="25"/>
      <c r="P2876" s="25"/>
      <c r="Q2876" s="25"/>
    </row>
    <row r="2877" spans="1:17" ht="10.199999999999999" x14ac:dyDescent="0.2">
      <c r="A2877" s="24" t="str">
        <f t="shared" si="45"/>
        <v/>
      </c>
      <c r="C2877" s="25"/>
      <c r="D2877" s="25"/>
      <c r="E2877" s="25"/>
      <c r="F2877" s="26"/>
      <c r="G2877" s="27"/>
      <c r="H2877" s="25"/>
      <c r="I2877" s="25"/>
      <c r="J2877" s="25"/>
      <c r="K2877" s="25"/>
      <c r="L2877" s="25"/>
      <c r="M2877" s="25"/>
      <c r="N2877" s="25"/>
      <c r="O2877" s="25"/>
      <c r="P2877" s="25"/>
      <c r="Q2877" s="25"/>
    </row>
    <row r="2878" spans="1:17" ht="10.199999999999999" x14ac:dyDescent="0.2">
      <c r="A2878" s="24" t="str">
        <f t="shared" si="45"/>
        <v/>
      </c>
      <c r="C2878" s="25"/>
      <c r="D2878" s="25"/>
      <c r="E2878" s="25"/>
      <c r="F2878" s="26"/>
      <c r="G2878" s="27"/>
      <c r="H2878" s="25"/>
      <c r="I2878" s="25"/>
      <c r="J2878" s="25"/>
      <c r="K2878" s="25"/>
      <c r="L2878" s="25"/>
      <c r="M2878" s="25"/>
      <c r="N2878" s="25"/>
      <c r="O2878" s="25"/>
      <c r="P2878" s="25"/>
      <c r="Q2878" s="25"/>
    </row>
    <row r="2879" spans="1:17" ht="10.199999999999999" x14ac:dyDescent="0.2">
      <c r="A2879" s="24" t="str">
        <f t="shared" si="45"/>
        <v/>
      </c>
      <c r="C2879" s="25"/>
      <c r="D2879" s="25"/>
      <c r="E2879" s="25"/>
      <c r="F2879" s="26"/>
      <c r="G2879" s="27"/>
      <c r="H2879" s="25"/>
      <c r="I2879" s="25"/>
      <c r="J2879" s="25"/>
      <c r="K2879" s="25"/>
      <c r="L2879" s="25"/>
      <c r="M2879" s="25"/>
      <c r="N2879" s="25"/>
      <c r="O2879" s="25"/>
      <c r="P2879" s="25"/>
      <c r="Q2879" s="25"/>
    </row>
    <row r="2880" spans="1:17" ht="10.199999999999999" x14ac:dyDescent="0.2">
      <c r="A2880" s="24" t="str">
        <f t="shared" si="45"/>
        <v/>
      </c>
      <c r="C2880" s="25"/>
      <c r="D2880" s="25"/>
      <c r="E2880" s="25"/>
      <c r="F2880" s="26"/>
      <c r="G2880" s="27"/>
      <c r="H2880" s="25"/>
      <c r="I2880" s="25"/>
      <c r="J2880" s="25"/>
      <c r="K2880" s="25"/>
      <c r="L2880" s="25"/>
      <c r="M2880" s="25"/>
      <c r="N2880" s="25"/>
      <c r="O2880" s="25"/>
      <c r="P2880" s="25"/>
      <c r="Q2880" s="25"/>
    </row>
    <row r="2881" spans="1:17" ht="10.199999999999999" x14ac:dyDescent="0.2">
      <c r="A2881" s="24" t="str">
        <f t="shared" si="45"/>
        <v/>
      </c>
      <c r="C2881" s="25"/>
      <c r="D2881" s="25"/>
      <c r="E2881" s="25"/>
      <c r="F2881" s="26"/>
      <c r="G2881" s="27"/>
      <c r="H2881" s="25"/>
      <c r="I2881" s="25"/>
      <c r="J2881" s="25"/>
      <c r="K2881" s="25"/>
      <c r="L2881" s="25"/>
      <c r="M2881" s="25"/>
      <c r="N2881" s="25"/>
      <c r="O2881" s="25"/>
      <c r="P2881" s="25"/>
      <c r="Q2881" s="25"/>
    </row>
    <row r="2882" spans="1:17" ht="10.199999999999999" x14ac:dyDescent="0.2">
      <c r="A2882" s="24" t="str">
        <f t="shared" si="45"/>
        <v/>
      </c>
      <c r="C2882" s="25"/>
      <c r="D2882" s="25"/>
      <c r="E2882" s="25"/>
      <c r="F2882" s="26"/>
      <c r="G2882" s="27"/>
      <c r="H2882" s="25"/>
      <c r="I2882" s="25"/>
      <c r="J2882" s="25"/>
      <c r="K2882" s="25"/>
      <c r="L2882" s="25"/>
      <c r="M2882" s="25"/>
      <c r="N2882" s="25"/>
      <c r="O2882" s="25"/>
      <c r="P2882" s="25"/>
      <c r="Q2882" s="25"/>
    </row>
    <row r="2883" spans="1:17" ht="10.199999999999999" x14ac:dyDescent="0.2">
      <c r="A2883" s="24" t="str">
        <f t="shared" si="45"/>
        <v/>
      </c>
      <c r="C2883" s="25"/>
      <c r="D2883" s="25"/>
      <c r="E2883" s="25"/>
      <c r="F2883" s="26"/>
      <c r="G2883" s="27"/>
      <c r="H2883" s="25"/>
      <c r="I2883" s="25"/>
      <c r="J2883" s="25"/>
      <c r="K2883" s="25"/>
      <c r="L2883" s="25"/>
      <c r="M2883" s="25"/>
      <c r="N2883" s="25"/>
      <c r="O2883" s="25"/>
      <c r="P2883" s="25"/>
      <c r="Q2883" s="25"/>
    </row>
    <row r="2884" spans="1:17" ht="10.199999999999999" x14ac:dyDescent="0.2">
      <c r="A2884" s="24" t="str">
        <f t="shared" si="45"/>
        <v/>
      </c>
      <c r="C2884" s="25"/>
      <c r="D2884" s="25"/>
      <c r="E2884" s="25"/>
      <c r="F2884" s="26"/>
      <c r="G2884" s="27"/>
      <c r="H2884" s="25"/>
      <c r="I2884" s="25"/>
      <c r="J2884" s="25"/>
      <c r="K2884" s="25"/>
      <c r="L2884" s="25"/>
      <c r="M2884" s="25"/>
      <c r="N2884" s="25"/>
      <c r="O2884" s="25"/>
      <c r="P2884" s="25"/>
      <c r="Q2884" s="25"/>
    </row>
    <row r="2885" spans="1:17" ht="10.199999999999999" x14ac:dyDescent="0.2">
      <c r="A2885" s="24" t="str">
        <f t="shared" si="45"/>
        <v/>
      </c>
      <c r="C2885" s="25"/>
      <c r="D2885" s="25"/>
      <c r="E2885" s="25"/>
      <c r="F2885" s="26"/>
      <c r="G2885" s="27"/>
      <c r="H2885" s="25"/>
      <c r="I2885" s="25"/>
      <c r="J2885" s="25"/>
      <c r="K2885" s="25"/>
      <c r="L2885" s="25"/>
      <c r="M2885" s="25"/>
      <c r="N2885" s="25"/>
      <c r="O2885" s="25"/>
      <c r="P2885" s="25"/>
      <c r="Q2885" s="25"/>
    </row>
    <row r="2886" spans="1:17" ht="10.199999999999999" x14ac:dyDescent="0.2">
      <c r="A2886" s="24" t="str">
        <f t="shared" si="45"/>
        <v/>
      </c>
      <c r="C2886" s="25"/>
      <c r="D2886" s="25"/>
      <c r="E2886" s="25"/>
      <c r="F2886" s="26"/>
      <c r="G2886" s="27"/>
      <c r="H2886" s="25"/>
      <c r="I2886" s="25"/>
      <c r="J2886" s="25"/>
      <c r="K2886" s="25"/>
      <c r="L2886" s="25"/>
      <c r="M2886" s="25"/>
      <c r="N2886" s="25"/>
      <c r="O2886" s="25"/>
      <c r="P2886" s="25"/>
      <c r="Q2886" s="25"/>
    </row>
    <row r="2887" spans="1:17" ht="10.199999999999999" x14ac:dyDescent="0.2">
      <c r="A2887" s="24" t="str">
        <f t="shared" si="45"/>
        <v/>
      </c>
      <c r="C2887" s="25"/>
      <c r="D2887" s="25"/>
      <c r="E2887" s="25"/>
      <c r="F2887" s="26"/>
      <c r="G2887" s="27"/>
      <c r="H2887" s="25"/>
      <c r="I2887" s="25"/>
      <c r="J2887" s="25"/>
      <c r="K2887" s="25"/>
      <c r="L2887" s="25"/>
      <c r="M2887" s="25"/>
      <c r="N2887" s="25"/>
      <c r="O2887" s="25"/>
      <c r="P2887" s="25"/>
      <c r="Q2887" s="25"/>
    </row>
    <row r="2888" spans="1:17" ht="10.199999999999999" x14ac:dyDescent="0.2">
      <c r="A2888" s="24" t="str">
        <f t="shared" si="45"/>
        <v/>
      </c>
      <c r="C2888" s="25"/>
      <c r="D2888" s="25"/>
      <c r="E2888" s="25"/>
      <c r="F2888" s="26"/>
      <c r="G2888" s="27"/>
      <c r="H2888" s="25"/>
      <c r="I2888" s="25"/>
      <c r="J2888" s="25"/>
      <c r="K2888" s="25"/>
      <c r="L2888" s="25"/>
      <c r="M2888" s="25"/>
      <c r="N2888" s="25"/>
      <c r="O2888" s="25"/>
      <c r="P2888" s="25"/>
      <c r="Q2888" s="25"/>
    </row>
    <row r="2889" spans="1:17" ht="10.199999999999999" x14ac:dyDescent="0.2">
      <c r="A2889" s="24" t="str">
        <f t="shared" si="45"/>
        <v/>
      </c>
      <c r="C2889" s="25"/>
      <c r="D2889" s="25"/>
      <c r="E2889" s="25"/>
      <c r="F2889" s="26"/>
      <c r="G2889" s="27"/>
      <c r="H2889" s="25"/>
      <c r="I2889" s="25"/>
      <c r="J2889" s="25"/>
      <c r="K2889" s="25"/>
      <c r="L2889" s="25"/>
      <c r="M2889" s="25"/>
      <c r="N2889" s="25"/>
      <c r="O2889" s="25"/>
      <c r="P2889" s="25"/>
      <c r="Q2889" s="25"/>
    </row>
    <row r="2890" spans="1:17" ht="10.199999999999999" x14ac:dyDescent="0.2">
      <c r="A2890" s="24" t="str">
        <f t="shared" si="45"/>
        <v/>
      </c>
      <c r="C2890" s="25"/>
      <c r="D2890" s="25"/>
      <c r="E2890" s="25"/>
      <c r="F2890" s="26"/>
      <c r="G2890" s="27"/>
      <c r="H2890" s="25"/>
      <c r="I2890" s="25"/>
      <c r="J2890" s="25"/>
      <c r="K2890" s="25"/>
      <c r="L2890" s="25"/>
      <c r="M2890" s="25"/>
      <c r="N2890" s="25"/>
      <c r="O2890" s="25"/>
      <c r="P2890" s="25"/>
      <c r="Q2890" s="25"/>
    </row>
    <row r="2891" spans="1:17" ht="10.199999999999999" x14ac:dyDescent="0.2">
      <c r="A2891" s="24" t="str">
        <f t="shared" si="45"/>
        <v/>
      </c>
      <c r="C2891" s="25"/>
      <c r="D2891" s="25"/>
      <c r="E2891" s="25"/>
      <c r="F2891" s="26"/>
      <c r="G2891" s="27"/>
      <c r="H2891" s="25"/>
      <c r="I2891" s="25"/>
      <c r="J2891" s="25"/>
      <c r="K2891" s="25"/>
      <c r="L2891" s="25"/>
      <c r="M2891" s="25"/>
      <c r="N2891" s="25"/>
      <c r="O2891" s="25"/>
      <c r="P2891" s="25"/>
      <c r="Q2891" s="25"/>
    </row>
    <row r="2892" spans="1:17" ht="10.199999999999999" x14ac:dyDescent="0.2">
      <c r="A2892" s="24" t="str">
        <f t="shared" si="45"/>
        <v/>
      </c>
      <c r="C2892" s="25"/>
      <c r="D2892" s="25"/>
      <c r="E2892" s="25"/>
      <c r="F2892" s="26"/>
      <c r="G2892" s="27"/>
      <c r="H2892" s="25"/>
      <c r="I2892" s="25"/>
      <c r="J2892" s="25"/>
      <c r="K2892" s="25"/>
      <c r="L2892" s="25"/>
      <c r="M2892" s="25"/>
      <c r="N2892" s="25"/>
      <c r="O2892" s="25"/>
      <c r="P2892" s="25"/>
      <c r="Q2892" s="25"/>
    </row>
    <row r="2893" spans="1:17" ht="10.199999999999999" x14ac:dyDescent="0.2">
      <c r="A2893" s="24" t="str">
        <f t="shared" si="45"/>
        <v/>
      </c>
      <c r="C2893" s="25"/>
      <c r="D2893" s="25"/>
      <c r="E2893" s="25"/>
      <c r="F2893" s="26"/>
      <c r="G2893" s="27"/>
      <c r="H2893" s="25"/>
      <c r="I2893" s="25"/>
      <c r="J2893" s="25"/>
      <c r="K2893" s="25"/>
      <c r="L2893" s="25"/>
      <c r="M2893" s="25"/>
      <c r="N2893" s="25"/>
      <c r="O2893" s="25"/>
      <c r="P2893" s="25"/>
      <c r="Q2893" s="25"/>
    </row>
    <row r="2894" spans="1:17" ht="10.199999999999999" x14ac:dyDescent="0.2">
      <c r="A2894" s="24" t="str">
        <f t="shared" si="45"/>
        <v/>
      </c>
      <c r="C2894" s="25"/>
      <c r="D2894" s="25"/>
      <c r="E2894" s="25"/>
      <c r="F2894" s="26"/>
      <c r="G2894" s="27"/>
      <c r="H2894" s="25"/>
      <c r="I2894" s="25"/>
      <c r="J2894" s="25"/>
      <c r="K2894" s="25"/>
      <c r="L2894" s="25"/>
      <c r="M2894" s="25"/>
      <c r="N2894" s="25"/>
      <c r="O2894" s="25"/>
      <c r="P2894" s="25"/>
      <c r="Q2894" s="25"/>
    </row>
    <row r="2895" spans="1:17" ht="10.199999999999999" x14ac:dyDescent="0.2">
      <c r="A2895" s="24" t="str">
        <f t="shared" si="45"/>
        <v/>
      </c>
      <c r="C2895" s="25"/>
      <c r="D2895" s="25"/>
      <c r="E2895" s="25"/>
      <c r="F2895" s="26"/>
      <c r="G2895" s="27"/>
      <c r="H2895" s="25"/>
      <c r="I2895" s="25"/>
      <c r="J2895" s="25"/>
      <c r="K2895" s="25"/>
      <c r="L2895" s="25"/>
      <c r="M2895" s="25"/>
      <c r="N2895" s="25"/>
      <c r="O2895" s="25"/>
      <c r="P2895" s="25"/>
      <c r="Q2895" s="25"/>
    </row>
    <row r="2896" spans="1:17" ht="10.199999999999999" x14ac:dyDescent="0.2">
      <c r="A2896" s="24" t="str">
        <f t="shared" si="45"/>
        <v/>
      </c>
      <c r="C2896" s="25"/>
      <c r="D2896" s="25"/>
      <c r="E2896" s="25"/>
      <c r="F2896" s="26"/>
      <c r="G2896" s="27"/>
      <c r="H2896" s="25"/>
      <c r="I2896" s="25"/>
      <c r="J2896" s="25"/>
      <c r="K2896" s="25"/>
      <c r="L2896" s="25"/>
      <c r="M2896" s="25"/>
      <c r="N2896" s="25"/>
      <c r="O2896" s="25"/>
      <c r="P2896" s="25"/>
      <c r="Q2896" s="25"/>
    </row>
    <row r="2897" spans="1:17" ht="10.199999999999999" x14ac:dyDescent="0.2">
      <c r="A2897" s="24" t="str">
        <f t="shared" si="45"/>
        <v/>
      </c>
      <c r="C2897" s="25"/>
      <c r="D2897" s="25"/>
      <c r="E2897" s="25"/>
      <c r="F2897" s="26"/>
      <c r="G2897" s="27"/>
      <c r="H2897" s="25"/>
      <c r="I2897" s="25"/>
      <c r="J2897" s="25"/>
      <c r="K2897" s="25"/>
      <c r="L2897" s="25"/>
      <c r="M2897" s="25"/>
      <c r="N2897" s="25"/>
      <c r="O2897" s="25"/>
      <c r="P2897" s="25"/>
      <c r="Q2897" s="25"/>
    </row>
    <row r="2898" spans="1:17" ht="10.199999999999999" x14ac:dyDescent="0.2">
      <c r="A2898" s="24" t="str">
        <f t="shared" si="45"/>
        <v/>
      </c>
      <c r="C2898" s="25"/>
      <c r="D2898" s="25"/>
      <c r="E2898" s="25"/>
      <c r="F2898" s="26"/>
      <c r="G2898" s="27"/>
      <c r="H2898" s="25"/>
      <c r="I2898" s="25"/>
      <c r="J2898" s="25"/>
      <c r="K2898" s="25"/>
      <c r="L2898" s="25"/>
      <c r="M2898" s="25"/>
      <c r="N2898" s="25"/>
      <c r="O2898" s="25"/>
      <c r="P2898" s="25"/>
      <c r="Q2898" s="25"/>
    </row>
    <row r="2899" spans="1:17" ht="10.199999999999999" x14ac:dyDescent="0.2">
      <c r="A2899" s="24" t="str">
        <f t="shared" si="45"/>
        <v/>
      </c>
      <c r="C2899" s="25"/>
      <c r="D2899" s="25"/>
      <c r="E2899" s="25"/>
      <c r="F2899" s="26"/>
      <c r="G2899" s="27"/>
      <c r="H2899" s="25"/>
      <c r="I2899" s="25"/>
      <c r="J2899" s="25"/>
      <c r="K2899" s="25"/>
      <c r="L2899" s="25"/>
      <c r="M2899" s="25"/>
      <c r="N2899" s="25"/>
      <c r="O2899" s="25"/>
      <c r="P2899" s="25"/>
      <c r="Q2899" s="25"/>
    </row>
    <row r="2900" spans="1:17" ht="10.199999999999999" x14ac:dyDescent="0.2">
      <c r="A2900" s="24" t="str">
        <f t="shared" si="45"/>
        <v/>
      </c>
      <c r="C2900" s="25"/>
      <c r="D2900" s="25"/>
      <c r="E2900" s="25"/>
      <c r="F2900" s="26"/>
      <c r="G2900" s="27"/>
      <c r="H2900" s="25"/>
      <c r="I2900" s="25"/>
      <c r="J2900" s="25"/>
      <c r="K2900" s="25"/>
      <c r="L2900" s="25"/>
      <c r="M2900" s="25"/>
      <c r="N2900" s="25"/>
      <c r="O2900" s="25"/>
      <c r="P2900" s="25"/>
      <c r="Q2900" s="25"/>
    </row>
    <row r="2901" spans="1:17" ht="10.199999999999999" x14ac:dyDescent="0.2">
      <c r="A2901" s="24" t="str">
        <f t="shared" si="45"/>
        <v/>
      </c>
      <c r="C2901" s="25"/>
      <c r="D2901" s="25"/>
      <c r="E2901" s="25"/>
      <c r="F2901" s="26"/>
      <c r="G2901" s="27"/>
      <c r="H2901" s="25"/>
      <c r="I2901" s="25"/>
      <c r="J2901" s="25"/>
      <c r="K2901" s="25"/>
      <c r="L2901" s="25"/>
      <c r="M2901" s="25"/>
      <c r="N2901" s="25"/>
      <c r="O2901" s="25"/>
      <c r="P2901" s="25"/>
      <c r="Q2901" s="25"/>
    </row>
    <row r="2902" spans="1:17" ht="10.199999999999999" x14ac:dyDescent="0.2">
      <c r="A2902" s="24" t="str">
        <f t="shared" si="45"/>
        <v/>
      </c>
      <c r="C2902" s="25"/>
      <c r="D2902" s="25"/>
      <c r="E2902" s="25"/>
      <c r="F2902" s="26"/>
      <c r="G2902" s="27"/>
      <c r="H2902" s="25"/>
      <c r="I2902" s="25"/>
      <c r="J2902" s="25"/>
      <c r="K2902" s="25"/>
      <c r="L2902" s="25"/>
      <c r="M2902" s="25"/>
      <c r="N2902" s="25"/>
      <c r="O2902" s="25"/>
      <c r="P2902" s="25"/>
      <c r="Q2902" s="25"/>
    </row>
    <row r="2903" spans="1:17" ht="10.199999999999999" x14ac:dyDescent="0.2">
      <c r="A2903" s="24" t="str">
        <f t="shared" si="45"/>
        <v/>
      </c>
      <c r="C2903" s="25"/>
      <c r="D2903" s="25"/>
      <c r="E2903" s="25"/>
      <c r="F2903" s="26"/>
      <c r="G2903" s="27"/>
      <c r="H2903" s="25"/>
      <c r="I2903" s="25"/>
      <c r="J2903" s="25"/>
      <c r="K2903" s="25"/>
      <c r="L2903" s="25"/>
      <c r="M2903" s="25"/>
      <c r="N2903" s="25"/>
      <c r="O2903" s="25"/>
      <c r="P2903" s="25"/>
      <c r="Q2903" s="25"/>
    </row>
    <row r="2904" spans="1:17" ht="10.199999999999999" x14ac:dyDescent="0.2">
      <c r="A2904" s="24" t="str">
        <f t="shared" si="45"/>
        <v/>
      </c>
      <c r="C2904" s="25"/>
      <c r="D2904" s="25"/>
      <c r="E2904" s="25"/>
      <c r="F2904" s="26"/>
      <c r="G2904" s="27"/>
      <c r="H2904" s="25"/>
      <c r="I2904" s="25"/>
      <c r="J2904" s="25"/>
      <c r="K2904" s="25"/>
      <c r="L2904" s="25"/>
      <c r="M2904" s="25"/>
      <c r="N2904" s="25"/>
      <c r="O2904" s="25"/>
      <c r="P2904" s="25"/>
      <c r="Q2904" s="25"/>
    </row>
    <row r="2905" spans="1:17" ht="10.199999999999999" x14ac:dyDescent="0.2">
      <c r="A2905" s="24" t="str">
        <f t="shared" si="45"/>
        <v/>
      </c>
      <c r="C2905" s="25"/>
      <c r="D2905" s="25"/>
      <c r="E2905" s="25"/>
      <c r="F2905" s="26"/>
      <c r="G2905" s="27"/>
      <c r="H2905" s="25"/>
      <c r="I2905" s="25"/>
      <c r="J2905" s="25"/>
      <c r="K2905" s="25"/>
      <c r="L2905" s="25"/>
      <c r="M2905" s="25"/>
      <c r="N2905" s="25"/>
      <c r="O2905" s="25"/>
      <c r="P2905" s="25"/>
      <c r="Q2905" s="25"/>
    </row>
    <row r="2906" spans="1:17" ht="10.199999999999999" x14ac:dyDescent="0.2">
      <c r="A2906" s="24" t="str">
        <f t="shared" si="45"/>
        <v/>
      </c>
      <c r="C2906" s="25"/>
      <c r="D2906" s="25"/>
      <c r="E2906" s="25"/>
      <c r="F2906" s="26"/>
      <c r="G2906" s="27"/>
      <c r="H2906" s="25"/>
      <c r="I2906" s="25"/>
      <c r="J2906" s="25"/>
      <c r="K2906" s="25"/>
      <c r="L2906" s="25"/>
      <c r="M2906" s="25"/>
      <c r="N2906" s="25"/>
      <c r="O2906" s="25"/>
      <c r="P2906" s="25"/>
      <c r="Q2906" s="25"/>
    </row>
    <row r="2907" spans="1:17" ht="10.199999999999999" x14ac:dyDescent="0.2">
      <c r="A2907" s="24" t="str">
        <f t="shared" si="45"/>
        <v/>
      </c>
      <c r="C2907" s="25"/>
      <c r="D2907" s="25"/>
      <c r="E2907" s="25"/>
      <c r="F2907" s="26"/>
      <c r="G2907" s="27"/>
      <c r="H2907" s="25"/>
      <c r="I2907" s="25"/>
      <c r="J2907" s="25"/>
      <c r="K2907" s="25"/>
      <c r="L2907" s="25"/>
      <c r="M2907" s="25"/>
      <c r="N2907" s="25"/>
      <c r="O2907" s="25"/>
      <c r="P2907" s="25"/>
      <c r="Q2907" s="25"/>
    </row>
    <row r="2908" spans="1:17" ht="10.199999999999999" x14ac:dyDescent="0.2">
      <c r="A2908" s="24" t="str">
        <f t="shared" si="45"/>
        <v/>
      </c>
      <c r="C2908" s="25"/>
      <c r="D2908" s="25"/>
      <c r="E2908" s="25"/>
      <c r="F2908" s="26"/>
      <c r="G2908" s="27"/>
      <c r="H2908" s="25"/>
      <c r="I2908" s="25"/>
      <c r="J2908" s="25"/>
      <c r="K2908" s="25"/>
      <c r="L2908" s="25"/>
      <c r="M2908" s="25"/>
      <c r="N2908" s="25"/>
      <c r="O2908" s="25"/>
      <c r="P2908" s="25"/>
      <c r="Q2908" s="25"/>
    </row>
    <row r="2909" spans="1:17" ht="10.199999999999999" x14ac:dyDescent="0.2">
      <c r="A2909" s="24" t="str">
        <f t="shared" si="45"/>
        <v/>
      </c>
      <c r="C2909" s="25"/>
      <c r="D2909" s="25"/>
      <c r="E2909" s="25"/>
      <c r="F2909" s="26"/>
      <c r="G2909" s="27"/>
      <c r="H2909" s="25"/>
      <c r="I2909" s="25"/>
      <c r="J2909" s="25"/>
      <c r="K2909" s="25"/>
      <c r="L2909" s="25"/>
      <c r="M2909" s="25"/>
      <c r="N2909" s="25"/>
      <c r="O2909" s="25"/>
      <c r="P2909" s="25"/>
      <c r="Q2909" s="25"/>
    </row>
    <row r="2910" spans="1:17" ht="10.199999999999999" x14ac:dyDescent="0.2">
      <c r="A2910" s="24" t="str">
        <f t="shared" si="45"/>
        <v/>
      </c>
      <c r="C2910" s="25"/>
      <c r="D2910" s="25"/>
      <c r="E2910" s="25"/>
      <c r="F2910" s="26"/>
      <c r="G2910" s="27"/>
      <c r="H2910" s="25"/>
      <c r="I2910" s="25"/>
      <c r="J2910" s="25"/>
      <c r="K2910" s="25"/>
      <c r="L2910" s="25"/>
      <c r="M2910" s="25"/>
      <c r="N2910" s="25"/>
      <c r="O2910" s="25"/>
      <c r="P2910" s="25"/>
      <c r="Q2910" s="25"/>
    </row>
    <row r="2911" spans="1:17" ht="10.199999999999999" x14ac:dyDescent="0.2">
      <c r="A2911" s="24" t="str">
        <f t="shared" si="45"/>
        <v/>
      </c>
      <c r="C2911" s="25"/>
      <c r="D2911" s="25"/>
      <c r="E2911" s="25"/>
      <c r="F2911" s="26"/>
      <c r="G2911" s="27"/>
      <c r="H2911" s="25"/>
      <c r="I2911" s="25"/>
      <c r="J2911" s="25"/>
      <c r="K2911" s="25"/>
      <c r="L2911" s="25"/>
      <c r="M2911" s="25"/>
      <c r="N2911" s="25"/>
      <c r="O2911" s="25"/>
      <c r="P2911" s="25"/>
      <c r="Q2911" s="25"/>
    </row>
    <row r="2912" spans="1:17" ht="10.199999999999999" x14ac:dyDescent="0.2">
      <c r="A2912" s="24" t="str">
        <f t="shared" si="45"/>
        <v/>
      </c>
      <c r="C2912" s="25"/>
      <c r="D2912" s="25"/>
      <c r="E2912" s="25"/>
      <c r="F2912" s="26"/>
      <c r="G2912" s="27"/>
      <c r="H2912" s="25"/>
      <c r="I2912" s="25"/>
      <c r="J2912" s="25"/>
      <c r="K2912" s="25"/>
      <c r="L2912" s="25"/>
      <c r="M2912" s="25"/>
      <c r="N2912" s="25"/>
      <c r="O2912" s="25"/>
      <c r="P2912" s="25"/>
      <c r="Q2912" s="25"/>
    </row>
    <row r="2913" spans="1:17" ht="10.199999999999999" x14ac:dyDescent="0.2">
      <c r="A2913" s="24" t="str">
        <f t="shared" si="45"/>
        <v/>
      </c>
      <c r="C2913" s="25"/>
      <c r="D2913" s="25"/>
      <c r="E2913" s="25"/>
      <c r="F2913" s="26"/>
      <c r="G2913" s="27"/>
      <c r="H2913" s="25"/>
      <c r="I2913" s="25"/>
      <c r="J2913" s="25"/>
      <c r="K2913" s="25"/>
      <c r="L2913" s="25"/>
      <c r="M2913" s="25"/>
      <c r="N2913" s="25"/>
      <c r="O2913" s="25"/>
      <c r="P2913" s="25"/>
      <c r="Q2913" s="25"/>
    </row>
    <row r="2914" spans="1:17" ht="10.199999999999999" x14ac:dyDescent="0.2">
      <c r="A2914" s="24" t="str">
        <f t="shared" si="45"/>
        <v/>
      </c>
      <c r="C2914" s="25"/>
      <c r="D2914" s="25"/>
      <c r="E2914" s="25"/>
      <c r="F2914" s="26"/>
      <c r="G2914" s="27"/>
      <c r="H2914" s="25"/>
      <c r="I2914" s="25"/>
      <c r="J2914" s="25"/>
      <c r="K2914" s="25"/>
      <c r="L2914" s="25"/>
      <c r="M2914" s="25"/>
      <c r="N2914" s="25"/>
      <c r="O2914" s="25"/>
      <c r="P2914" s="25"/>
      <c r="Q2914" s="25"/>
    </row>
    <row r="2915" spans="1:17" ht="10.199999999999999" x14ac:dyDescent="0.2">
      <c r="A2915" s="24" t="str">
        <f t="shared" si="45"/>
        <v/>
      </c>
      <c r="C2915" s="25"/>
      <c r="D2915" s="25"/>
      <c r="E2915" s="25"/>
      <c r="F2915" s="26"/>
      <c r="G2915" s="27"/>
      <c r="H2915" s="25"/>
      <c r="I2915" s="25"/>
      <c r="J2915" s="25"/>
      <c r="K2915" s="25"/>
      <c r="L2915" s="25"/>
      <c r="M2915" s="25"/>
      <c r="N2915" s="25"/>
      <c r="O2915" s="25"/>
      <c r="P2915" s="25"/>
      <c r="Q2915" s="25"/>
    </row>
    <row r="2916" spans="1:17" ht="10.199999999999999" x14ac:dyDescent="0.2">
      <c r="A2916" s="24" t="str">
        <f t="shared" si="45"/>
        <v/>
      </c>
      <c r="C2916" s="25"/>
      <c r="D2916" s="25"/>
      <c r="E2916" s="25"/>
      <c r="F2916" s="26"/>
      <c r="G2916" s="27"/>
      <c r="H2916" s="25"/>
      <c r="I2916" s="25"/>
      <c r="J2916" s="25"/>
      <c r="K2916" s="25"/>
      <c r="L2916" s="25"/>
      <c r="M2916" s="25"/>
      <c r="N2916" s="25"/>
      <c r="O2916" s="25"/>
      <c r="P2916" s="25"/>
      <c r="Q2916" s="25"/>
    </row>
    <row r="2917" spans="1:17" ht="10.199999999999999" x14ac:dyDescent="0.2">
      <c r="A2917" s="24" t="str">
        <f t="shared" si="45"/>
        <v/>
      </c>
      <c r="C2917" s="25"/>
      <c r="D2917" s="25"/>
      <c r="E2917" s="25"/>
      <c r="F2917" s="26"/>
      <c r="G2917" s="27"/>
      <c r="H2917" s="25"/>
      <c r="I2917" s="25"/>
      <c r="J2917" s="25"/>
      <c r="K2917" s="25"/>
      <c r="L2917" s="25"/>
      <c r="M2917" s="25"/>
      <c r="N2917" s="25"/>
      <c r="O2917" s="25"/>
      <c r="P2917" s="25"/>
      <c r="Q2917" s="25"/>
    </row>
    <row r="2918" spans="1:17" ht="10.199999999999999" x14ac:dyDescent="0.2">
      <c r="A2918" s="24" t="str">
        <f t="shared" si="45"/>
        <v/>
      </c>
      <c r="C2918" s="25"/>
      <c r="D2918" s="25"/>
      <c r="E2918" s="25"/>
      <c r="F2918" s="26"/>
      <c r="G2918" s="27"/>
      <c r="H2918" s="25"/>
      <c r="I2918" s="25"/>
      <c r="J2918" s="25"/>
      <c r="K2918" s="25"/>
      <c r="L2918" s="25"/>
      <c r="M2918" s="25"/>
      <c r="N2918" s="25"/>
      <c r="O2918" s="25"/>
      <c r="P2918" s="25"/>
      <c r="Q2918" s="25"/>
    </row>
    <row r="2919" spans="1:17" ht="10.199999999999999" x14ac:dyDescent="0.2">
      <c r="A2919" s="24" t="str">
        <f t="shared" si="45"/>
        <v/>
      </c>
      <c r="C2919" s="25"/>
      <c r="D2919" s="25"/>
      <c r="E2919" s="25"/>
      <c r="F2919" s="26"/>
      <c r="G2919" s="27"/>
      <c r="H2919" s="25"/>
      <c r="I2919" s="25"/>
      <c r="J2919" s="25"/>
      <c r="K2919" s="25"/>
      <c r="L2919" s="25"/>
      <c r="M2919" s="25"/>
      <c r="N2919" s="25"/>
      <c r="O2919" s="25"/>
      <c r="P2919" s="25"/>
      <c r="Q2919" s="25"/>
    </row>
    <row r="2920" spans="1:17" ht="10.199999999999999" x14ac:dyDescent="0.2">
      <c r="A2920" s="24" t="str">
        <f t="shared" si="45"/>
        <v/>
      </c>
      <c r="C2920" s="25"/>
      <c r="D2920" s="25"/>
      <c r="E2920" s="25"/>
      <c r="F2920" s="26"/>
      <c r="G2920" s="27"/>
      <c r="H2920" s="25"/>
      <c r="I2920" s="25"/>
      <c r="J2920" s="25"/>
      <c r="K2920" s="25"/>
      <c r="L2920" s="25"/>
      <c r="M2920" s="25"/>
      <c r="N2920" s="25"/>
      <c r="O2920" s="25"/>
      <c r="P2920" s="25"/>
      <c r="Q2920" s="25"/>
    </row>
    <row r="2921" spans="1:17" ht="10.199999999999999" x14ac:dyDescent="0.2">
      <c r="A2921" s="24" t="str">
        <f t="shared" si="45"/>
        <v/>
      </c>
      <c r="C2921" s="25"/>
      <c r="D2921" s="25"/>
      <c r="E2921" s="25"/>
      <c r="F2921" s="26"/>
      <c r="G2921" s="27"/>
      <c r="H2921" s="25"/>
      <c r="I2921" s="25"/>
      <c r="J2921" s="25"/>
      <c r="K2921" s="25"/>
      <c r="L2921" s="25"/>
      <c r="M2921" s="25"/>
      <c r="N2921" s="25"/>
      <c r="O2921" s="25"/>
      <c r="P2921" s="25"/>
      <c r="Q2921" s="25"/>
    </row>
    <row r="2922" spans="1:17" ht="10.199999999999999" x14ac:dyDescent="0.2">
      <c r="A2922" s="24" t="str">
        <f t="shared" si="45"/>
        <v/>
      </c>
      <c r="C2922" s="25"/>
      <c r="D2922" s="25"/>
      <c r="E2922" s="25"/>
      <c r="F2922" s="26"/>
      <c r="G2922" s="27"/>
      <c r="H2922" s="25"/>
      <c r="I2922" s="25"/>
      <c r="J2922" s="25"/>
      <c r="K2922" s="25"/>
      <c r="L2922" s="25"/>
      <c r="M2922" s="25"/>
      <c r="N2922" s="25"/>
      <c r="O2922" s="25"/>
      <c r="P2922" s="25"/>
      <c r="Q2922" s="25"/>
    </row>
    <row r="2923" spans="1:17" ht="10.199999999999999" x14ac:dyDescent="0.2">
      <c r="A2923" s="24" t="str">
        <f t="shared" si="45"/>
        <v/>
      </c>
      <c r="C2923" s="25"/>
      <c r="D2923" s="25"/>
      <c r="E2923" s="25"/>
      <c r="F2923" s="26"/>
      <c r="G2923" s="27"/>
      <c r="H2923" s="25"/>
      <c r="I2923" s="25"/>
      <c r="J2923" s="25"/>
      <c r="K2923" s="25"/>
      <c r="L2923" s="25"/>
      <c r="M2923" s="25"/>
      <c r="N2923" s="25"/>
      <c r="O2923" s="25"/>
      <c r="P2923" s="25"/>
      <c r="Q2923" s="25"/>
    </row>
    <row r="2924" spans="1:17" ht="10.199999999999999" x14ac:dyDescent="0.2">
      <c r="A2924" s="24" t="str">
        <f t="shared" si="45"/>
        <v/>
      </c>
      <c r="C2924" s="25"/>
      <c r="D2924" s="25"/>
      <c r="E2924" s="25"/>
      <c r="F2924" s="26"/>
      <c r="G2924" s="27"/>
      <c r="H2924" s="25"/>
      <c r="I2924" s="25"/>
      <c r="J2924" s="25"/>
      <c r="K2924" s="25"/>
      <c r="L2924" s="25"/>
      <c r="M2924" s="25"/>
      <c r="N2924" s="25"/>
      <c r="O2924" s="25"/>
      <c r="P2924" s="25"/>
      <c r="Q2924" s="25"/>
    </row>
    <row r="2925" spans="1:17" ht="10.199999999999999" x14ac:dyDescent="0.2">
      <c r="A2925" s="24" t="str">
        <f t="shared" si="45"/>
        <v/>
      </c>
      <c r="C2925" s="25"/>
      <c r="D2925" s="25"/>
      <c r="E2925" s="25"/>
      <c r="F2925" s="26"/>
      <c r="G2925" s="27"/>
      <c r="H2925" s="25"/>
      <c r="I2925" s="25"/>
      <c r="J2925" s="25"/>
      <c r="K2925" s="25"/>
      <c r="L2925" s="25"/>
      <c r="M2925" s="25"/>
      <c r="N2925" s="25"/>
      <c r="O2925" s="25"/>
      <c r="P2925" s="25"/>
      <c r="Q2925" s="25"/>
    </row>
    <row r="2926" spans="1:17" ht="10.199999999999999" x14ac:dyDescent="0.2">
      <c r="A2926" s="24" t="str">
        <f t="shared" si="45"/>
        <v/>
      </c>
      <c r="C2926" s="25"/>
      <c r="D2926" s="25"/>
      <c r="E2926" s="25"/>
      <c r="F2926" s="26"/>
      <c r="G2926" s="27"/>
      <c r="H2926" s="25"/>
      <c r="I2926" s="25"/>
      <c r="J2926" s="25"/>
      <c r="K2926" s="25"/>
      <c r="L2926" s="25"/>
      <c r="M2926" s="25"/>
      <c r="N2926" s="25"/>
      <c r="O2926" s="25"/>
      <c r="P2926" s="25"/>
      <c r="Q2926" s="25"/>
    </row>
    <row r="2927" spans="1:17" ht="10.199999999999999" x14ac:dyDescent="0.2">
      <c r="A2927" s="24" t="str">
        <f t="shared" si="45"/>
        <v/>
      </c>
      <c r="C2927" s="25"/>
      <c r="D2927" s="25"/>
      <c r="E2927" s="25"/>
      <c r="F2927" s="26"/>
      <c r="G2927" s="27"/>
      <c r="H2927" s="25"/>
      <c r="I2927" s="25"/>
      <c r="J2927" s="25"/>
      <c r="K2927" s="25"/>
      <c r="L2927" s="25"/>
      <c r="M2927" s="25"/>
      <c r="N2927" s="25"/>
      <c r="O2927" s="25"/>
      <c r="P2927" s="25"/>
      <c r="Q2927" s="25"/>
    </row>
    <row r="2928" spans="1:17" ht="10.199999999999999" x14ac:dyDescent="0.2">
      <c r="A2928" s="24" t="str">
        <f t="shared" si="45"/>
        <v/>
      </c>
      <c r="C2928" s="25"/>
      <c r="D2928" s="25"/>
      <c r="E2928" s="25"/>
      <c r="F2928" s="26"/>
      <c r="G2928" s="27"/>
      <c r="H2928" s="25"/>
      <c r="I2928" s="25"/>
      <c r="J2928" s="25"/>
      <c r="K2928" s="25"/>
      <c r="L2928" s="25"/>
      <c r="M2928" s="25"/>
      <c r="N2928" s="25"/>
      <c r="O2928" s="25"/>
      <c r="P2928" s="25"/>
      <c r="Q2928" s="25"/>
    </row>
    <row r="2929" spans="1:17" ht="10.199999999999999" x14ac:dyDescent="0.2">
      <c r="A2929" s="24" t="str">
        <f t="shared" si="45"/>
        <v/>
      </c>
      <c r="C2929" s="25"/>
      <c r="D2929" s="25"/>
      <c r="E2929" s="25"/>
      <c r="F2929" s="26"/>
      <c r="G2929" s="27"/>
      <c r="H2929" s="25"/>
      <c r="I2929" s="25"/>
      <c r="J2929" s="25"/>
      <c r="K2929" s="25"/>
      <c r="L2929" s="25"/>
      <c r="M2929" s="25"/>
      <c r="N2929" s="25"/>
      <c r="O2929" s="25"/>
      <c r="P2929" s="25"/>
      <c r="Q2929" s="25"/>
    </row>
    <row r="2930" spans="1:17" ht="10.199999999999999" x14ac:dyDescent="0.2">
      <c r="A2930" s="24" t="str">
        <f t="shared" si="45"/>
        <v/>
      </c>
      <c r="C2930" s="25"/>
      <c r="D2930" s="25"/>
      <c r="E2930" s="25"/>
      <c r="F2930" s="26"/>
      <c r="G2930" s="27"/>
      <c r="H2930" s="25"/>
      <c r="I2930" s="25"/>
      <c r="J2930" s="25"/>
      <c r="K2930" s="25"/>
      <c r="L2930" s="25"/>
      <c r="M2930" s="25"/>
      <c r="N2930" s="25"/>
      <c r="O2930" s="25"/>
      <c r="P2930" s="25"/>
      <c r="Q2930" s="25"/>
    </row>
    <row r="2931" spans="1:17" ht="10.199999999999999" x14ac:dyDescent="0.2">
      <c r="A2931" s="24" t="str">
        <f t="shared" si="45"/>
        <v/>
      </c>
      <c r="C2931" s="25"/>
      <c r="D2931" s="25"/>
      <c r="E2931" s="25"/>
      <c r="F2931" s="26"/>
      <c r="G2931" s="27"/>
      <c r="H2931" s="25"/>
      <c r="I2931" s="25"/>
      <c r="J2931" s="25"/>
      <c r="K2931" s="25"/>
      <c r="L2931" s="25"/>
      <c r="M2931" s="25"/>
      <c r="N2931" s="25"/>
      <c r="O2931" s="25"/>
      <c r="P2931" s="25"/>
      <c r="Q2931" s="25"/>
    </row>
    <row r="2932" spans="1:17" ht="10.199999999999999" x14ac:dyDescent="0.2">
      <c r="A2932" s="24" t="str">
        <f t="shared" si="45"/>
        <v/>
      </c>
      <c r="C2932" s="25"/>
      <c r="D2932" s="25"/>
      <c r="E2932" s="25"/>
      <c r="F2932" s="26"/>
      <c r="G2932" s="27"/>
      <c r="H2932" s="25"/>
      <c r="I2932" s="25"/>
      <c r="J2932" s="25"/>
      <c r="K2932" s="25"/>
      <c r="L2932" s="25"/>
      <c r="M2932" s="25"/>
      <c r="N2932" s="25"/>
      <c r="O2932" s="25"/>
      <c r="P2932" s="25"/>
      <c r="Q2932" s="25"/>
    </row>
    <row r="2933" spans="1:17" ht="10.199999999999999" x14ac:dyDescent="0.2">
      <c r="A2933" s="24" t="str">
        <f t="shared" si="45"/>
        <v/>
      </c>
      <c r="C2933" s="25"/>
      <c r="D2933" s="25"/>
      <c r="E2933" s="25"/>
      <c r="F2933" s="26"/>
      <c r="G2933" s="27"/>
      <c r="H2933" s="25"/>
      <c r="I2933" s="25"/>
      <c r="J2933" s="25"/>
      <c r="K2933" s="25"/>
      <c r="L2933" s="25"/>
      <c r="M2933" s="25"/>
      <c r="N2933" s="25"/>
      <c r="O2933" s="25"/>
      <c r="P2933" s="25"/>
      <c r="Q2933" s="25"/>
    </row>
    <row r="2934" spans="1:17" ht="10.199999999999999" x14ac:dyDescent="0.2">
      <c r="A2934" s="24" t="str">
        <f t="shared" ref="A2934:A2997" si="46">IF(LEN(B2934)&gt;0,TEXT(ROW(B2934)-3,"0000"),(IF(LEN(B2935)&gt;0,"unesite ev. broj nabave i ostale podatke","")))</f>
        <v/>
      </c>
      <c r="C2934" s="25"/>
      <c r="D2934" s="25"/>
      <c r="E2934" s="25"/>
      <c r="F2934" s="26"/>
      <c r="G2934" s="27"/>
      <c r="H2934" s="25"/>
      <c r="I2934" s="25"/>
      <c r="J2934" s="25"/>
      <c r="K2934" s="25"/>
      <c r="L2934" s="25"/>
      <c r="M2934" s="25"/>
      <c r="N2934" s="25"/>
      <c r="O2934" s="25"/>
      <c r="P2934" s="25"/>
      <c r="Q2934" s="25"/>
    </row>
    <row r="2935" spans="1:17" ht="10.199999999999999" x14ac:dyDescent="0.2">
      <c r="A2935" s="24" t="str">
        <f t="shared" si="46"/>
        <v/>
      </c>
      <c r="C2935" s="25"/>
      <c r="D2935" s="25"/>
      <c r="E2935" s="25"/>
      <c r="F2935" s="26"/>
      <c r="G2935" s="27"/>
      <c r="H2935" s="25"/>
      <c r="I2935" s="25"/>
      <c r="J2935" s="25"/>
      <c r="K2935" s="25"/>
      <c r="L2935" s="25"/>
      <c r="M2935" s="25"/>
      <c r="N2935" s="25"/>
      <c r="O2935" s="25"/>
      <c r="P2935" s="25"/>
      <c r="Q2935" s="25"/>
    </row>
    <row r="2936" spans="1:17" ht="10.199999999999999" x14ac:dyDescent="0.2">
      <c r="A2936" s="24" t="str">
        <f t="shared" si="46"/>
        <v/>
      </c>
      <c r="C2936" s="25"/>
      <c r="D2936" s="25"/>
      <c r="E2936" s="25"/>
      <c r="F2936" s="26"/>
      <c r="G2936" s="27"/>
      <c r="H2936" s="25"/>
      <c r="I2936" s="25"/>
      <c r="J2936" s="25"/>
      <c r="K2936" s="25"/>
      <c r="L2936" s="25"/>
      <c r="M2936" s="25"/>
      <c r="N2936" s="25"/>
      <c r="O2936" s="25"/>
      <c r="P2936" s="25"/>
      <c r="Q2936" s="25"/>
    </row>
    <row r="2937" spans="1:17" ht="10.199999999999999" x14ac:dyDescent="0.2">
      <c r="A2937" s="24" t="str">
        <f t="shared" si="46"/>
        <v/>
      </c>
      <c r="C2937" s="25"/>
      <c r="D2937" s="25"/>
      <c r="E2937" s="25"/>
      <c r="F2937" s="26"/>
      <c r="G2937" s="27"/>
      <c r="H2937" s="25"/>
      <c r="I2937" s="25"/>
      <c r="J2937" s="25"/>
      <c r="K2937" s="25"/>
      <c r="L2937" s="25"/>
      <c r="M2937" s="25"/>
      <c r="N2937" s="25"/>
      <c r="O2937" s="25"/>
      <c r="P2937" s="25"/>
      <c r="Q2937" s="25"/>
    </row>
    <row r="2938" spans="1:17" ht="10.199999999999999" x14ac:dyDescent="0.2">
      <c r="A2938" s="24" t="str">
        <f t="shared" si="46"/>
        <v/>
      </c>
      <c r="C2938" s="25"/>
      <c r="D2938" s="25"/>
      <c r="E2938" s="25"/>
      <c r="F2938" s="26"/>
      <c r="G2938" s="27"/>
      <c r="H2938" s="25"/>
      <c r="I2938" s="25"/>
      <c r="J2938" s="25"/>
      <c r="K2938" s="25"/>
      <c r="L2938" s="25"/>
      <c r="M2938" s="25"/>
      <c r="N2938" s="25"/>
      <c r="O2938" s="25"/>
      <c r="P2938" s="25"/>
      <c r="Q2938" s="25"/>
    </row>
    <row r="2939" spans="1:17" ht="10.199999999999999" x14ac:dyDescent="0.2">
      <c r="A2939" s="24" t="str">
        <f t="shared" si="46"/>
        <v/>
      </c>
      <c r="C2939" s="25"/>
      <c r="D2939" s="25"/>
      <c r="E2939" s="25"/>
      <c r="F2939" s="26"/>
      <c r="G2939" s="27"/>
      <c r="H2939" s="25"/>
      <c r="I2939" s="25"/>
      <c r="J2939" s="25"/>
      <c r="K2939" s="25"/>
      <c r="L2939" s="25"/>
      <c r="M2939" s="25"/>
      <c r="N2939" s="25"/>
      <c r="O2939" s="25"/>
      <c r="P2939" s="25"/>
      <c r="Q2939" s="25"/>
    </row>
    <row r="2940" spans="1:17" ht="10.199999999999999" x14ac:dyDescent="0.2">
      <c r="A2940" s="24" t="str">
        <f t="shared" si="46"/>
        <v/>
      </c>
      <c r="C2940" s="25"/>
      <c r="D2940" s="25"/>
      <c r="E2940" s="25"/>
      <c r="F2940" s="26"/>
      <c r="G2940" s="27"/>
      <c r="H2940" s="25"/>
      <c r="I2940" s="25"/>
      <c r="J2940" s="25"/>
      <c r="K2940" s="25"/>
      <c r="L2940" s="25"/>
      <c r="M2940" s="25"/>
      <c r="N2940" s="25"/>
      <c r="O2940" s="25"/>
      <c r="P2940" s="25"/>
      <c r="Q2940" s="25"/>
    </row>
    <row r="2941" spans="1:17" ht="10.199999999999999" x14ac:dyDescent="0.2">
      <c r="A2941" s="24" t="str">
        <f t="shared" si="46"/>
        <v/>
      </c>
      <c r="C2941" s="25"/>
      <c r="D2941" s="25"/>
      <c r="E2941" s="25"/>
      <c r="F2941" s="26"/>
      <c r="G2941" s="27"/>
      <c r="H2941" s="25"/>
      <c r="I2941" s="25"/>
      <c r="J2941" s="25"/>
      <c r="K2941" s="25"/>
      <c r="L2941" s="25"/>
      <c r="M2941" s="25"/>
      <c r="N2941" s="25"/>
      <c r="O2941" s="25"/>
      <c r="P2941" s="25"/>
      <c r="Q2941" s="25"/>
    </row>
    <row r="2942" spans="1:17" ht="10.199999999999999" x14ac:dyDescent="0.2">
      <c r="A2942" s="24" t="str">
        <f t="shared" si="46"/>
        <v/>
      </c>
      <c r="C2942" s="25"/>
      <c r="D2942" s="25"/>
      <c r="E2942" s="25"/>
      <c r="F2942" s="26"/>
      <c r="G2942" s="27"/>
      <c r="H2942" s="25"/>
      <c r="I2942" s="25"/>
      <c r="J2942" s="25"/>
      <c r="K2942" s="25"/>
      <c r="L2942" s="25"/>
      <c r="M2942" s="25"/>
      <c r="N2942" s="25"/>
      <c r="O2942" s="25"/>
      <c r="P2942" s="25"/>
      <c r="Q2942" s="25"/>
    </row>
    <row r="2943" spans="1:17" ht="10.199999999999999" x14ac:dyDescent="0.2">
      <c r="A2943" s="24" t="str">
        <f t="shared" si="46"/>
        <v/>
      </c>
      <c r="C2943" s="25"/>
      <c r="D2943" s="25"/>
      <c r="E2943" s="25"/>
      <c r="F2943" s="26"/>
      <c r="G2943" s="27"/>
      <c r="H2943" s="25"/>
      <c r="I2943" s="25"/>
      <c r="J2943" s="25"/>
      <c r="K2943" s="25"/>
      <c r="L2943" s="25"/>
      <c r="M2943" s="25"/>
      <c r="N2943" s="25"/>
      <c r="O2943" s="25"/>
      <c r="P2943" s="25"/>
      <c r="Q2943" s="25"/>
    </row>
    <row r="2944" spans="1:17" ht="10.199999999999999" x14ac:dyDescent="0.2">
      <c r="A2944" s="24" t="str">
        <f t="shared" si="46"/>
        <v/>
      </c>
      <c r="C2944" s="25"/>
      <c r="D2944" s="25"/>
      <c r="E2944" s="25"/>
      <c r="F2944" s="26"/>
      <c r="G2944" s="27"/>
      <c r="H2944" s="25"/>
      <c r="I2944" s="25"/>
      <c r="J2944" s="25"/>
      <c r="K2944" s="25"/>
      <c r="L2944" s="25"/>
      <c r="M2944" s="25"/>
      <c r="N2944" s="25"/>
      <c r="O2944" s="25"/>
      <c r="P2944" s="25"/>
      <c r="Q2944" s="25"/>
    </row>
    <row r="2945" spans="1:17" ht="10.199999999999999" x14ac:dyDescent="0.2">
      <c r="A2945" s="24" t="str">
        <f t="shared" si="46"/>
        <v/>
      </c>
      <c r="C2945" s="25"/>
      <c r="D2945" s="25"/>
      <c r="E2945" s="25"/>
      <c r="F2945" s="26"/>
      <c r="G2945" s="27"/>
      <c r="H2945" s="25"/>
      <c r="I2945" s="25"/>
      <c r="J2945" s="25"/>
      <c r="K2945" s="25"/>
      <c r="L2945" s="25"/>
      <c r="M2945" s="25"/>
      <c r="N2945" s="25"/>
      <c r="O2945" s="25"/>
      <c r="P2945" s="25"/>
      <c r="Q2945" s="25"/>
    </row>
    <row r="2946" spans="1:17" ht="10.199999999999999" x14ac:dyDescent="0.2">
      <c r="A2946" s="24" t="str">
        <f t="shared" si="46"/>
        <v/>
      </c>
      <c r="C2946" s="25"/>
      <c r="D2946" s="25"/>
      <c r="E2946" s="25"/>
      <c r="F2946" s="26"/>
      <c r="G2946" s="27"/>
      <c r="H2946" s="25"/>
      <c r="I2946" s="25"/>
      <c r="J2946" s="25"/>
      <c r="K2946" s="25"/>
      <c r="L2946" s="25"/>
      <c r="M2946" s="25"/>
      <c r="N2946" s="25"/>
      <c r="O2946" s="25"/>
      <c r="P2946" s="25"/>
      <c r="Q2946" s="25"/>
    </row>
    <row r="2947" spans="1:17" ht="10.199999999999999" x14ac:dyDescent="0.2">
      <c r="A2947" s="24" t="str">
        <f t="shared" si="46"/>
        <v/>
      </c>
      <c r="C2947" s="25"/>
      <c r="D2947" s="25"/>
      <c r="E2947" s="25"/>
      <c r="F2947" s="26"/>
      <c r="G2947" s="27"/>
      <c r="H2947" s="25"/>
      <c r="I2947" s="25"/>
      <c r="J2947" s="25"/>
      <c r="K2947" s="25"/>
      <c r="L2947" s="25"/>
      <c r="M2947" s="25"/>
      <c r="N2947" s="25"/>
      <c r="O2947" s="25"/>
      <c r="P2947" s="25"/>
      <c r="Q2947" s="25"/>
    </row>
    <row r="2948" spans="1:17" ht="10.199999999999999" x14ac:dyDescent="0.2">
      <c r="A2948" s="24" t="str">
        <f t="shared" si="46"/>
        <v/>
      </c>
      <c r="C2948" s="25"/>
      <c r="D2948" s="25"/>
      <c r="E2948" s="25"/>
      <c r="F2948" s="26"/>
      <c r="G2948" s="27"/>
      <c r="H2948" s="25"/>
      <c r="I2948" s="25"/>
      <c r="J2948" s="25"/>
      <c r="K2948" s="25"/>
      <c r="L2948" s="25"/>
      <c r="M2948" s="25"/>
      <c r="N2948" s="25"/>
      <c r="O2948" s="25"/>
      <c r="P2948" s="25"/>
      <c r="Q2948" s="25"/>
    </row>
    <row r="2949" spans="1:17" ht="10.199999999999999" x14ac:dyDescent="0.2">
      <c r="A2949" s="24" t="str">
        <f t="shared" si="46"/>
        <v/>
      </c>
      <c r="C2949" s="25"/>
      <c r="D2949" s="25"/>
      <c r="E2949" s="25"/>
      <c r="F2949" s="26"/>
      <c r="G2949" s="27"/>
      <c r="H2949" s="25"/>
      <c r="I2949" s="25"/>
      <c r="J2949" s="25"/>
      <c r="K2949" s="25"/>
      <c r="L2949" s="25"/>
      <c r="M2949" s="25"/>
      <c r="N2949" s="25"/>
      <c r="O2949" s="25"/>
      <c r="P2949" s="25"/>
      <c r="Q2949" s="25"/>
    </row>
    <row r="2950" spans="1:17" ht="10.199999999999999" x14ac:dyDescent="0.2">
      <c r="A2950" s="24" t="str">
        <f t="shared" si="46"/>
        <v/>
      </c>
      <c r="C2950" s="25"/>
      <c r="D2950" s="25"/>
      <c r="E2950" s="25"/>
      <c r="F2950" s="26"/>
      <c r="G2950" s="27"/>
      <c r="H2950" s="25"/>
      <c r="I2950" s="25"/>
      <c r="J2950" s="25"/>
      <c r="K2950" s="25"/>
      <c r="L2950" s="25"/>
      <c r="M2950" s="25"/>
      <c r="N2950" s="25"/>
      <c r="O2950" s="25"/>
      <c r="P2950" s="25"/>
      <c r="Q2950" s="25"/>
    </row>
    <row r="2951" spans="1:17" ht="10.199999999999999" x14ac:dyDescent="0.2">
      <c r="A2951" s="24" t="str">
        <f t="shared" si="46"/>
        <v/>
      </c>
      <c r="C2951" s="25"/>
      <c r="D2951" s="25"/>
      <c r="E2951" s="25"/>
      <c r="F2951" s="26"/>
      <c r="G2951" s="27"/>
      <c r="H2951" s="25"/>
      <c r="I2951" s="25"/>
      <c r="J2951" s="25"/>
      <c r="K2951" s="25"/>
      <c r="L2951" s="25"/>
      <c r="M2951" s="25"/>
      <c r="N2951" s="25"/>
      <c r="O2951" s="25"/>
      <c r="P2951" s="25"/>
      <c r="Q2951" s="25"/>
    </row>
    <row r="2952" spans="1:17" ht="10.199999999999999" x14ac:dyDescent="0.2">
      <c r="A2952" s="24" t="str">
        <f t="shared" si="46"/>
        <v/>
      </c>
      <c r="C2952" s="25"/>
      <c r="D2952" s="25"/>
      <c r="E2952" s="25"/>
      <c r="F2952" s="26"/>
      <c r="G2952" s="27"/>
      <c r="H2952" s="25"/>
      <c r="I2952" s="25"/>
      <c r="J2952" s="25"/>
      <c r="K2952" s="25"/>
      <c r="L2952" s="25"/>
      <c r="M2952" s="25"/>
      <c r="N2952" s="25"/>
      <c r="O2952" s="25"/>
      <c r="P2952" s="25"/>
      <c r="Q2952" s="25"/>
    </row>
    <row r="2953" spans="1:17" ht="10.199999999999999" x14ac:dyDescent="0.2">
      <c r="A2953" s="24" t="str">
        <f t="shared" si="46"/>
        <v/>
      </c>
      <c r="C2953" s="25"/>
      <c r="D2953" s="25"/>
      <c r="E2953" s="25"/>
      <c r="F2953" s="26"/>
      <c r="G2953" s="27"/>
      <c r="H2953" s="25"/>
      <c r="I2953" s="25"/>
      <c r="J2953" s="25"/>
      <c r="K2953" s="25"/>
      <c r="L2953" s="25"/>
      <c r="M2953" s="25"/>
      <c r="N2953" s="25"/>
      <c r="O2953" s="25"/>
      <c r="P2953" s="25"/>
      <c r="Q2953" s="25"/>
    </row>
    <row r="2954" spans="1:17" ht="10.199999999999999" x14ac:dyDescent="0.2">
      <c r="A2954" s="24" t="str">
        <f t="shared" si="46"/>
        <v/>
      </c>
      <c r="C2954" s="25"/>
      <c r="D2954" s="25"/>
      <c r="E2954" s="25"/>
      <c r="F2954" s="26"/>
      <c r="G2954" s="27"/>
      <c r="H2954" s="25"/>
      <c r="I2954" s="25"/>
      <c r="J2954" s="25"/>
      <c r="K2954" s="25"/>
      <c r="L2954" s="25"/>
      <c r="M2954" s="25"/>
      <c r="N2954" s="25"/>
      <c r="O2954" s="25"/>
      <c r="P2954" s="25"/>
      <c r="Q2954" s="25"/>
    </row>
    <row r="2955" spans="1:17" ht="10.199999999999999" x14ac:dyDescent="0.2">
      <c r="A2955" s="24" t="str">
        <f t="shared" si="46"/>
        <v/>
      </c>
      <c r="C2955" s="25"/>
      <c r="D2955" s="25"/>
      <c r="E2955" s="25"/>
      <c r="F2955" s="26"/>
      <c r="G2955" s="27"/>
      <c r="H2955" s="25"/>
      <c r="I2955" s="25"/>
      <c r="J2955" s="25"/>
      <c r="K2955" s="25"/>
      <c r="L2955" s="25"/>
      <c r="M2955" s="25"/>
      <c r="N2955" s="25"/>
      <c r="O2955" s="25"/>
      <c r="P2955" s="25"/>
      <c r="Q2955" s="25"/>
    </row>
    <row r="2956" spans="1:17" ht="10.199999999999999" x14ac:dyDescent="0.2">
      <c r="A2956" s="24" t="str">
        <f t="shared" si="46"/>
        <v/>
      </c>
      <c r="C2956" s="25"/>
      <c r="D2956" s="25"/>
      <c r="E2956" s="25"/>
      <c r="F2956" s="26"/>
      <c r="G2956" s="27"/>
      <c r="H2956" s="25"/>
      <c r="I2956" s="25"/>
      <c r="J2956" s="25"/>
      <c r="K2956" s="25"/>
      <c r="L2956" s="25"/>
      <c r="M2956" s="25"/>
      <c r="N2956" s="25"/>
      <c r="O2956" s="25"/>
      <c r="P2956" s="25"/>
      <c r="Q2956" s="25"/>
    </row>
    <row r="2957" spans="1:17" ht="10.199999999999999" x14ac:dyDescent="0.2">
      <c r="A2957" s="24" t="str">
        <f t="shared" si="46"/>
        <v/>
      </c>
      <c r="C2957" s="25"/>
      <c r="D2957" s="25"/>
      <c r="E2957" s="25"/>
      <c r="F2957" s="26"/>
      <c r="G2957" s="27"/>
      <c r="H2957" s="25"/>
      <c r="I2957" s="25"/>
      <c r="J2957" s="25"/>
      <c r="K2957" s="25"/>
      <c r="L2957" s="25"/>
      <c r="M2957" s="25"/>
      <c r="N2957" s="25"/>
      <c r="O2957" s="25"/>
      <c r="P2957" s="25"/>
      <c r="Q2957" s="25"/>
    </row>
    <row r="2958" spans="1:17" ht="10.199999999999999" x14ac:dyDescent="0.2">
      <c r="A2958" s="24" t="str">
        <f t="shared" si="46"/>
        <v/>
      </c>
      <c r="C2958" s="25"/>
      <c r="D2958" s="25"/>
      <c r="E2958" s="25"/>
      <c r="F2958" s="26"/>
      <c r="G2958" s="27"/>
      <c r="H2958" s="25"/>
      <c r="I2958" s="25"/>
      <c r="J2958" s="25"/>
      <c r="K2958" s="25"/>
      <c r="L2958" s="25"/>
      <c r="M2958" s="25"/>
      <c r="N2958" s="25"/>
      <c r="O2958" s="25"/>
      <c r="P2958" s="25"/>
      <c r="Q2958" s="25"/>
    </row>
    <row r="2959" spans="1:17" ht="10.199999999999999" x14ac:dyDescent="0.2">
      <c r="A2959" s="24" t="str">
        <f t="shared" si="46"/>
        <v/>
      </c>
      <c r="C2959" s="25"/>
      <c r="D2959" s="25"/>
      <c r="E2959" s="25"/>
      <c r="F2959" s="26"/>
      <c r="G2959" s="27"/>
      <c r="H2959" s="25"/>
      <c r="I2959" s="25"/>
      <c r="J2959" s="25"/>
      <c r="K2959" s="25"/>
      <c r="L2959" s="25"/>
      <c r="M2959" s="25"/>
      <c r="N2959" s="25"/>
      <c r="O2959" s="25"/>
      <c r="P2959" s="25"/>
      <c r="Q2959" s="25"/>
    </row>
    <row r="2960" spans="1:17" ht="10.199999999999999" x14ac:dyDescent="0.2">
      <c r="A2960" s="24" t="str">
        <f t="shared" si="46"/>
        <v/>
      </c>
      <c r="C2960" s="25"/>
      <c r="D2960" s="25"/>
      <c r="E2960" s="25"/>
      <c r="F2960" s="26"/>
      <c r="G2960" s="27"/>
      <c r="H2960" s="25"/>
      <c r="I2960" s="25"/>
      <c r="J2960" s="25"/>
      <c r="K2960" s="25"/>
      <c r="L2960" s="25"/>
      <c r="M2960" s="25"/>
      <c r="N2960" s="25"/>
      <c r="O2960" s="25"/>
      <c r="P2960" s="25"/>
      <c r="Q2960" s="25"/>
    </row>
    <row r="2961" spans="1:17" ht="10.199999999999999" x14ac:dyDescent="0.2">
      <c r="A2961" s="24" t="str">
        <f t="shared" si="46"/>
        <v/>
      </c>
      <c r="C2961" s="25"/>
      <c r="D2961" s="25"/>
      <c r="E2961" s="25"/>
      <c r="F2961" s="26"/>
      <c r="G2961" s="27"/>
      <c r="H2961" s="25"/>
      <c r="I2961" s="25"/>
      <c r="J2961" s="25"/>
      <c r="K2961" s="25"/>
      <c r="L2961" s="25"/>
      <c r="M2961" s="25"/>
      <c r="N2961" s="25"/>
      <c r="O2961" s="25"/>
      <c r="P2961" s="25"/>
      <c r="Q2961" s="25"/>
    </row>
    <row r="2962" spans="1:17" ht="10.199999999999999" x14ac:dyDescent="0.2">
      <c r="A2962" s="24" t="str">
        <f t="shared" si="46"/>
        <v/>
      </c>
      <c r="C2962" s="25"/>
      <c r="D2962" s="25"/>
      <c r="E2962" s="25"/>
      <c r="F2962" s="26"/>
      <c r="G2962" s="27"/>
      <c r="H2962" s="25"/>
      <c r="I2962" s="25"/>
      <c r="J2962" s="25"/>
      <c r="K2962" s="25"/>
      <c r="L2962" s="25"/>
      <c r="M2962" s="25"/>
      <c r="N2962" s="25"/>
      <c r="O2962" s="25"/>
      <c r="P2962" s="25"/>
      <c r="Q2962" s="25"/>
    </row>
    <row r="2963" spans="1:17" ht="10.199999999999999" x14ac:dyDescent="0.2">
      <c r="A2963" s="24" t="str">
        <f t="shared" si="46"/>
        <v/>
      </c>
      <c r="C2963" s="25"/>
      <c r="D2963" s="25"/>
      <c r="E2963" s="25"/>
      <c r="F2963" s="26"/>
      <c r="G2963" s="27"/>
      <c r="H2963" s="25"/>
      <c r="I2963" s="25"/>
      <c r="J2963" s="25"/>
      <c r="K2963" s="25"/>
      <c r="L2963" s="25"/>
      <c r="M2963" s="25"/>
      <c r="N2963" s="25"/>
      <c r="O2963" s="25"/>
      <c r="P2963" s="25"/>
      <c r="Q2963" s="25"/>
    </row>
    <row r="2964" spans="1:17" ht="10.199999999999999" x14ac:dyDescent="0.2">
      <c r="A2964" s="24" t="str">
        <f t="shared" si="46"/>
        <v/>
      </c>
      <c r="C2964" s="25"/>
      <c r="D2964" s="25"/>
      <c r="E2964" s="25"/>
      <c r="F2964" s="26"/>
      <c r="G2964" s="27"/>
      <c r="H2964" s="25"/>
      <c r="I2964" s="25"/>
      <c r="J2964" s="25"/>
      <c r="K2964" s="25"/>
      <c r="L2964" s="25"/>
      <c r="M2964" s="25"/>
      <c r="N2964" s="25"/>
      <c r="O2964" s="25"/>
      <c r="P2964" s="25"/>
      <c r="Q2964" s="25"/>
    </row>
    <row r="2965" spans="1:17" ht="10.199999999999999" x14ac:dyDescent="0.2">
      <c r="A2965" s="24" t="str">
        <f t="shared" si="46"/>
        <v/>
      </c>
      <c r="C2965" s="25"/>
      <c r="D2965" s="25"/>
      <c r="E2965" s="25"/>
      <c r="F2965" s="26"/>
      <c r="G2965" s="27"/>
      <c r="H2965" s="25"/>
      <c r="I2965" s="25"/>
      <c r="J2965" s="25"/>
      <c r="K2965" s="25"/>
      <c r="L2965" s="25"/>
      <c r="M2965" s="25"/>
      <c r="N2965" s="25"/>
      <c r="O2965" s="25"/>
      <c r="P2965" s="25"/>
      <c r="Q2965" s="25"/>
    </row>
    <row r="2966" spans="1:17" ht="10.199999999999999" x14ac:dyDescent="0.2">
      <c r="A2966" s="24" t="str">
        <f t="shared" si="46"/>
        <v/>
      </c>
      <c r="C2966" s="25"/>
      <c r="D2966" s="25"/>
      <c r="E2966" s="25"/>
      <c r="F2966" s="26"/>
      <c r="G2966" s="27"/>
      <c r="H2966" s="25"/>
      <c r="I2966" s="25"/>
      <c r="J2966" s="25"/>
      <c r="K2966" s="25"/>
      <c r="L2966" s="25"/>
      <c r="M2966" s="25"/>
      <c r="N2966" s="25"/>
      <c r="O2966" s="25"/>
      <c r="P2966" s="25"/>
      <c r="Q2966" s="25"/>
    </row>
    <row r="2967" spans="1:17" ht="10.199999999999999" x14ac:dyDescent="0.2">
      <c r="A2967" s="24" t="str">
        <f t="shared" si="46"/>
        <v/>
      </c>
      <c r="C2967" s="25"/>
      <c r="D2967" s="25"/>
      <c r="E2967" s="25"/>
      <c r="F2967" s="26"/>
      <c r="G2967" s="27"/>
      <c r="H2967" s="25"/>
      <c r="I2967" s="25"/>
      <c r="J2967" s="25"/>
      <c r="K2967" s="25"/>
      <c r="L2967" s="25"/>
      <c r="M2967" s="25"/>
      <c r="N2967" s="25"/>
      <c r="O2967" s="25"/>
      <c r="P2967" s="25"/>
      <c r="Q2967" s="25"/>
    </row>
    <row r="2968" spans="1:17" ht="10.199999999999999" x14ac:dyDescent="0.2">
      <c r="A2968" s="24" t="str">
        <f t="shared" si="46"/>
        <v/>
      </c>
      <c r="C2968" s="25"/>
      <c r="D2968" s="25"/>
      <c r="E2968" s="25"/>
      <c r="F2968" s="26"/>
      <c r="G2968" s="27"/>
      <c r="H2968" s="25"/>
      <c r="I2968" s="25"/>
      <c r="J2968" s="25"/>
      <c r="K2968" s="25"/>
      <c r="L2968" s="25"/>
      <c r="M2968" s="25"/>
      <c r="N2968" s="25"/>
      <c r="O2968" s="25"/>
      <c r="P2968" s="25"/>
      <c r="Q2968" s="25"/>
    </row>
    <row r="2969" spans="1:17" ht="10.199999999999999" x14ac:dyDescent="0.2">
      <c r="A2969" s="24" t="str">
        <f t="shared" si="46"/>
        <v/>
      </c>
      <c r="C2969" s="25"/>
      <c r="D2969" s="25"/>
      <c r="E2969" s="25"/>
      <c r="F2969" s="26"/>
      <c r="G2969" s="27"/>
      <c r="H2969" s="25"/>
      <c r="I2969" s="25"/>
      <c r="J2969" s="25"/>
      <c r="K2969" s="25"/>
      <c r="L2969" s="25"/>
      <c r="M2969" s="25"/>
      <c r="N2969" s="25"/>
      <c r="O2969" s="25"/>
      <c r="P2969" s="25"/>
      <c r="Q2969" s="25"/>
    </row>
    <row r="2970" spans="1:17" ht="10.199999999999999" x14ac:dyDescent="0.2">
      <c r="A2970" s="24" t="str">
        <f t="shared" si="46"/>
        <v/>
      </c>
      <c r="C2970" s="25"/>
      <c r="D2970" s="25"/>
      <c r="E2970" s="25"/>
      <c r="F2970" s="26"/>
      <c r="G2970" s="27"/>
      <c r="H2970" s="25"/>
      <c r="I2970" s="25"/>
      <c r="J2970" s="25"/>
      <c r="K2970" s="25"/>
      <c r="L2970" s="25"/>
      <c r="M2970" s="25"/>
      <c r="N2970" s="25"/>
      <c r="O2970" s="25"/>
      <c r="P2970" s="25"/>
      <c r="Q2970" s="25"/>
    </row>
    <row r="2971" spans="1:17" ht="10.199999999999999" x14ac:dyDescent="0.2">
      <c r="A2971" s="24" t="str">
        <f t="shared" si="46"/>
        <v/>
      </c>
      <c r="C2971" s="25"/>
      <c r="D2971" s="25"/>
      <c r="E2971" s="25"/>
      <c r="F2971" s="26"/>
      <c r="G2971" s="27"/>
      <c r="H2971" s="25"/>
      <c r="I2971" s="25"/>
      <c r="J2971" s="25"/>
      <c r="K2971" s="25"/>
      <c r="L2971" s="25"/>
      <c r="M2971" s="25"/>
      <c r="N2971" s="25"/>
      <c r="O2971" s="25"/>
      <c r="P2971" s="25"/>
      <c r="Q2971" s="25"/>
    </row>
    <row r="2972" spans="1:17" ht="10.199999999999999" x14ac:dyDescent="0.2">
      <c r="A2972" s="24" t="str">
        <f t="shared" si="46"/>
        <v/>
      </c>
      <c r="C2972" s="25"/>
      <c r="D2972" s="25"/>
      <c r="E2972" s="25"/>
      <c r="F2972" s="26"/>
      <c r="G2972" s="27"/>
      <c r="H2972" s="25"/>
      <c r="I2972" s="25"/>
      <c r="J2972" s="25"/>
      <c r="K2972" s="25"/>
      <c r="L2972" s="25"/>
      <c r="M2972" s="25"/>
      <c r="N2972" s="25"/>
      <c r="O2972" s="25"/>
      <c r="P2972" s="25"/>
      <c r="Q2972" s="25"/>
    </row>
    <row r="2973" spans="1:17" ht="10.199999999999999" x14ac:dyDescent="0.2">
      <c r="A2973" s="24" t="str">
        <f t="shared" si="46"/>
        <v/>
      </c>
      <c r="C2973" s="25"/>
      <c r="D2973" s="25"/>
      <c r="E2973" s="25"/>
      <c r="F2973" s="26"/>
      <c r="G2973" s="27"/>
      <c r="H2973" s="25"/>
      <c r="I2973" s="25"/>
      <c r="J2973" s="25"/>
      <c r="K2973" s="25"/>
      <c r="L2973" s="25"/>
      <c r="M2973" s="25"/>
      <c r="N2973" s="25"/>
      <c r="O2973" s="25"/>
      <c r="P2973" s="25"/>
      <c r="Q2973" s="25"/>
    </row>
    <row r="2974" spans="1:17" ht="10.199999999999999" x14ac:dyDescent="0.2">
      <c r="A2974" s="24" t="str">
        <f t="shared" si="46"/>
        <v/>
      </c>
      <c r="C2974" s="25"/>
      <c r="D2974" s="25"/>
      <c r="E2974" s="25"/>
      <c r="F2974" s="26"/>
      <c r="G2974" s="27"/>
      <c r="H2974" s="25"/>
      <c r="I2974" s="25"/>
      <c r="J2974" s="25"/>
      <c r="K2974" s="25"/>
      <c r="L2974" s="25"/>
      <c r="M2974" s="25"/>
      <c r="N2974" s="25"/>
      <c r="O2974" s="25"/>
      <c r="P2974" s="25"/>
      <c r="Q2974" s="25"/>
    </row>
    <row r="2975" spans="1:17" ht="10.199999999999999" x14ac:dyDescent="0.2">
      <c r="A2975" s="24" t="str">
        <f t="shared" si="46"/>
        <v/>
      </c>
      <c r="C2975" s="25"/>
      <c r="D2975" s="25"/>
      <c r="E2975" s="25"/>
      <c r="F2975" s="26"/>
      <c r="G2975" s="27"/>
      <c r="H2975" s="25"/>
      <c r="I2975" s="25"/>
      <c r="J2975" s="25"/>
      <c r="K2975" s="25"/>
      <c r="L2975" s="25"/>
      <c r="M2975" s="25"/>
      <c r="N2975" s="25"/>
      <c r="O2975" s="25"/>
      <c r="P2975" s="25"/>
      <c r="Q2975" s="25"/>
    </row>
    <row r="2976" spans="1:17" ht="10.199999999999999" x14ac:dyDescent="0.2">
      <c r="A2976" s="24" t="str">
        <f t="shared" si="46"/>
        <v/>
      </c>
      <c r="C2976" s="25"/>
      <c r="D2976" s="25"/>
      <c r="E2976" s="25"/>
      <c r="F2976" s="26"/>
      <c r="G2976" s="27"/>
      <c r="H2976" s="25"/>
      <c r="I2976" s="25"/>
      <c r="J2976" s="25"/>
      <c r="K2976" s="25"/>
      <c r="L2976" s="25"/>
      <c r="M2976" s="25"/>
      <c r="N2976" s="25"/>
      <c r="O2976" s="25"/>
      <c r="P2976" s="25"/>
      <c r="Q2976" s="25"/>
    </row>
    <row r="2977" spans="1:17" ht="10.199999999999999" x14ac:dyDescent="0.2">
      <c r="A2977" s="24" t="str">
        <f t="shared" si="46"/>
        <v/>
      </c>
      <c r="C2977" s="25"/>
      <c r="D2977" s="25"/>
      <c r="E2977" s="25"/>
      <c r="F2977" s="26"/>
      <c r="G2977" s="27"/>
      <c r="H2977" s="25"/>
      <c r="I2977" s="25"/>
      <c r="J2977" s="25"/>
      <c r="K2977" s="25"/>
      <c r="L2977" s="25"/>
      <c r="M2977" s="25"/>
      <c r="N2977" s="25"/>
      <c r="O2977" s="25"/>
      <c r="P2977" s="25"/>
      <c r="Q2977" s="25"/>
    </row>
    <row r="2978" spans="1:17" ht="10.199999999999999" x14ac:dyDescent="0.2">
      <c r="A2978" s="24" t="str">
        <f t="shared" si="46"/>
        <v/>
      </c>
      <c r="C2978" s="25"/>
      <c r="D2978" s="25"/>
      <c r="E2978" s="25"/>
      <c r="F2978" s="26"/>
      <c r="G2978" s="27"/>
      <c r="H2978" s="25"/>
      <c r="I2978" s="25"/>
      <c r="J2978" s="25"/>
      <c r="K2978" s="25"/>
      <c r="L2978" s="25"/>
      <c r="M2978" s="25"/>
      <c r="N2978" s="25"/>
      <c r="O2978" s="25"/>
      <c r="P2978" s="25"/>
      <c r="Q2978" s="25"/>
    </row>
    <row r="2979" spans="1:17" ht="10.199999999999999" x14ac:dyDescent="0.2">
      <c r="A2979" s="24" t="str">
        <f t="shared" si="46"/>
        <v/>
      </c>
      <c r="C2979" s="25"/>
      <c r="D2979" s="25"/>
      <c r="E2979" s="25"/>
      <c r="F2979" s="26"/>
      <c r="G2979" s="27"/>
      <c r="H2979" s="25"/>
      <c r="I2979" s="25"/>
      <c r="J2979" s="25"/>
      <c r="K2979" s="25"/>
      <c r="L2979" s="25"/>
      <c r="M2979" s="25"/>
      <c r="N2979" s="25"/>
      <c r="O2979" s="25"/>
      <c r="P2979" s="25"/>
      <c r="Q2979" s="25"/>
    </row>
    <row r="2980" spans="1:17" ht="10.199999999999999" x14ac:dyDescent="0.2">
      <c r="A2980" s="24" t="str">
        <f t="shared" si="46"/>
        <v/>
      </c>
      <c r="C2980" s="25"/>
      <c r="D2980" s="25"/>
      <c r="E2980" s="25"/>
      <c r="F2980" s="26"/>
      <c r="G2980" s="27"/>
      <c r="H2980" s="25"/>
      <c r="I2980" s="25"/>
      <c r="J2980" s="25"/>
      <c r="K2980" s="25"/>
      <c r="L2980" s="25"/>
      <c r="M2980" s="25"/>
      <c r="N2980" s="25"/>
      <c r="O2980" s="25"/>
      <c r="P2980" s="25"/>
      <c r="Q2980" s="25"/>
    </row>
    <row r="2981" spans="1:17" ht="10.199999999999999" x14ac:dyDescent="0.2">
      <c r="A2981" s="24" t="str">
        <f t="shared" si="46"/>
        <v/>
      </c>
      <c r="C2981" s="25"/>
      <c r="D2981" s="25"/>
      <c r="E2981" s="25"/>
      <c r="F2981" s="26"/>
      <c r="G2981" s="27"/>
      <c r="H2981" s="25"/>
      <c r="I2981" s="25"/>
      <c r="J2981" s="25"/>
      <c r="K2981" s="25"/>
      <c r="L2981" s="25"/>
      <c r="M2981" s="25"/>
      <c r="N2981" s="25"/>
      <c r="O2981" s="25"/>
      <c r="P2981" s="25"/>
      <c r="Q2981" s="25"/>
    </row>
    <row r="2982" spans="1:17" ht="10.199999999999999" x14ac:dyDescent="0.2">
      <c r="A2982" s="24" t="str">
        <f t="shared" si="46"/>
        <v/>
      </c>
      <c r="C2982" s="25"/>
      <c r="D2982" s="25"/>
      <c r="E2982" s="25"/>
      <c r="F2982" s="26"/>
      <c r="G2982" s="27"/>
      <c r="H2982" s="25"/>
      <c r="I2982" s="25"/>
      <c r="J2982" s="25"/>
      <c r="K2982" s="25"/>
      <c r="L2982" s="25"/>
      <c r="M2982" s="25"/>
      <c r="N2982" s="25"/>
      <c r="O2982" s="25"/>
      <c r="P2982" s="25"/>
      <c r="Q2982" s="25"/>
    </row>
    <row r="2983" spans="1:17" ht="10.199999999999999" x14ac:dyDescent="0.2">
      <c r="A2983" s="24" t="str">
        <f t="shared" si="46"/>
        <v/>
      </c>
      <c r="C2983" s="25"/>
      <c r="D2983" s="25"/>
      <c r="E2983" s="25"/>
      <c r="F2983" s="26"/>
      <c r="G2983" s="27"/>
      <c r="H2983" s="25"/>
      <c r="I2983" s="25"/>
      <c r="J2983" s="25"/>
      <c r="K2983" s="25"/>
      <c r="L2983" s="25"/>
      <c r="M2983" s="25"/>
      <c r="N2983" s="25"/>
      <c r="O2983" s="25"/>
      <c r="P2983" s="25"/>
      <c r="Q2983" s="25"/>
    </row>
    <row r="2984" spans="1:17" ht="10.199999999999999" x14ac:dyDescent="0.2">
      <c r="A2984" s="24" t="str">
        <f t="shared" si="46"/>
        <v/>
      </c>
      <c r="C2984" s="25"/>
      <c r="D2984" s="25"/>
      <c r="E2984" s="25"/>
      <c r="F2984" s="26"/>
      <c r="G2984" s="27"/>
      <c r="H2984" s="25"/>
      <c r="I2984" s="25"/>
      <c r="J2984" s="25"/>
      <c r="K2984" s="25"/>
      <c r="L2984" s="25"/>
      <c r="M2984" s="25"/>
      <c r="N2984" s="25"/>
      <c r="O2984" s="25"/>
      <c r="P2984" s="25"/>
      <c r="Q2984" s="25"/>
    </row>
    <row r="2985" spans="1:17" ht="10.199999999999999" x14ac:dyDescent="0.2">
      <c r="A2985" s="24" t="str">
        <f t="shared" si="46"/>
        <v/>
      </c>
      <c r="C2985" s="25"/>
      <c r="D2985" s="25"/>
      <c r="E2985" s="25"/>
      <c r="F2985" s="26"/>
      <c r="G2985" s="27"/>
      <c r="H2985" s="25"/>
      <c r="I2985" s="25"/>
      <c r="J2985" s="25"/>
      <c r="K2985" s="25"/>
      <c r="L2985" s="25"/>
      <c r="M2985" s="25"/>
      <c r="N2985" s="25"/>
      <c r="O2985" s="25"/>
      <c r="P2985" s="25"/>
      <c r="Q2985" s="25"/>
    </row>
    <row r="2986" spans="1:17" ht="10.199999999999999" x14ac:dyDescent="0.2">
      <c r="A2986" s="24" t="str">
        <f t="shared" si="46"/>
        <v/>
      </c>
      <c r="C2986" s="25"/>
      <c r="D2986" s="25"/>
      <c r="E2986" s="25"/>
      <c r="F2986" s="26"/>
      <c r="G2986" s="27"/>
      <c r="H2986" s="25"/>
      <c r="I2986" s="25"/>
      <c r="J2986" s="25"/>
      <c r="K2986" s="25"/>
      <c r="L2986" s="25"/>
      <c r="M2986" s="25"/>
      <c r="N2986" s="25"/>
      <c r="O2986" s="25"/>
      <c r="P2986" s="25"/>
      <c r="Q2986" s="25"/>
    </row>
    <row r="2987" spans="1:17" ht="10.199999999999999" x14ac:dyDescent="0.2">
      <c r="A2987" s="24" t="str">
        <f t="shared" si="46"/>
        <v/>
      </c>
      <c r="C2987" s="25"/>
      <c r="D2987" s="25"/>
      <c r="E2987" s="25"/>
      <c r="F2987" s="26"/>
      <c r="G2987" s="27"/>
      <c r="H2987" s="25"/>
      <c r="I2987" s="25"/>
      <c r="J2987" s="25"/>
      <c r="K2987" s="25"/>
      <c r="L2987" s="25"/>
      <c r="M2987" s="25"/>
      <c r="N2987" s="25"/>
      <c r="O2987" s="25"/>
      <c r="P2987" s="25"/>
      <c r="Q2987" s="25"/>
    </row>
    <row r="2988" spans="1:17" ht="10.199999999999999" x14ac:dyDescent="0.2">
      <c r="A2988" s="24" t="str">
        <f t="shared" si="46"/>
        <v/>
      </c>
      <c r="C2988" s="25"/>
      <c r="D2988" s="25"/>
      <c r="E2988" s="25"/>
      <c r="F2988" s="26"/>
      <c r="G2988" s="27"/>
      <c r="H2988" s="25"/>
      <c r="I2988" s="25"/>
      <c r="J2988" s="25"/>
      <c r="K2988" s="25"/>
      <c r="L2988" s="25"/>
      <c r="M2988" s="25"/>
      <c r="N2988" s="25"/>
      <c r="O2988" s="25"/>
      <c r="P2988" s="25"/>
      <c r="Q2988" s="25"/>
    </row>
    <row r="2989" spans="1:17" ht="10.199999999999999" x14ac:dyDescent="0.2">
      <c r="A2989" s="24" t="str">
        <f t="shared" si="46"/>
        <v/>
      </c>
      <c r="C2989" s="25"/>
      <c r="D2989" s="25"/>
      <c r="E2989" s="25"/>
      <c r="F2989" s="26"/>
      <c r="G2989" s="27"/>
      <c r="H2989" s="25"/>
      <c r="I2989" s="25"/>
      <c r="J2989" s="25"/>
      <c r="K2989" s="25"/>
      <c r="L2989" s="25"/>
      <c r="M2989" s="25"/>
      <c r="N2989" s="25"/>
      <c r="O2989" s="25"/>
      <c r="P2989" s="25"/>
      <c r="Q2989" s="25"/>
    </row>
    <row r="2990" spans="1:17" ht="10.199999999999999" x14ac:dyDescent="0.2">
      <c r="A2990" s="24" t="str">
        <f t="shared" si="46"/>
        <v/>
      </c>
      <c r="C2990" s="25"/>
      <c r="D2990" s="25"/>
      <c r="E2990" s="25"/>
      <c r="F2990" s="26"/>
      <c r="G2990" s="27"/>
      <c r="H2990" s="25"/>
      <c r="I2990" s="25"/>
      <c r="J2990" s="25"/>
      <c r="K2990" s="25"/>
      <c r="L2990" s="25"/>
      <c r="M2990" s="25"/>
      <c r="N2990" s="25"/>
      <c r="O2990" s="25"/>
      <c r="P2990" s="25"/>
      <c r="Q2990" s="25"/>
    </row>
    <row r="2991" spans="1:17" ht="10.199999999999999" x14ac:dyDescent="0.2">
      <c r="A2991" s="24" t="str">
        <f t="shared" si="46"/>
        <v/>
      </c>
      <c r="C2991" s="25"/>
      <c r="D2991" s="25"/>
      <c r="E2991" s="25"/>
      <c r="F2991" s="26"/>
      <c r="G2991" s="27"/>
      <c r="H2991" s="25"/>
      <c r="I2991" s="25"/>
      <c r="J2991" s="25"/>
      <c r="K2991" s="25"/>
      <c r="L2991" s="25"/>
      <c r="M2991" s="25"/>
      <c r="N2991" s="25"/>
      <c r="O2991" s="25"/>
      <c r="P2991" s="25"/>
      <c r="Q2991" s="25"/>
    </row>
    <row r="2992" spans="1:17" ht="10.199999999999999" x14ac:dyDescent="0.2">
      <c r="A2992" s="24" t="str">
        <f t="shared" si="46"/>
        <v/>
      </c>
      <c r="C2992" s="25"/>
      <c r="D2992" s="25"/>
      <c r="E2992" s="25"/>
      <c r="F2992" s="26"/>
      <c r="G2992" s="27"/>
      <c r="H2992" s="25"/>
      <c r="I2992" s="25"/>
      <c r="J2992" s="25"/>
      <c r="K2992" s="25"/>
      <c r="L2992" s="25"/>
      <c r="M2992" s="25"/>
      <c r="N2992" s="25"/>
      <c r="O2992" s="25"/>
      <c r="P2992" s="25"/>
      <c r="Q2992" s="25"/>
    </row>
    <row r="2993" spans="1:17" ht="10.199999999999999" x14ac:dyDescent="0.2">
      <c r="A2993" s="24" t="str">
        <f t="shared" si="46"/>
        <v/>
      </c>
      <c r="C2993" s="25"/>
      <c r="D2993" s="25"/>
      <c r="E2993" s="25"/>
      <c r="F2993" s="26"/>
      <c r="G2993" s="27"/>
      <c r="H2993" s="25"/>
      <c r="I2993" s="25"/>
      <c r="J2993" s="25"/>
      <c r="K2993" s="25"/>
      <c r="L2993" s="25"/>
      <c r="M2993" s="25"/>
      <c r="N2993" s="25"/>
      <c r="O2993" s="25"/>
      <c r="P2993" s="25"/>
      <c r="Q2993" s="25"/>
    </row>
    <row r="2994" spans="1:17" ht="10.199999999999999" x14ac:dyDescent="0.2">
      <c r="A2994" s="24" t="str">
        <f t="shared" si="46"/>
        <v/>
      </c>
      <c r="C2994" s="25"/>
      <c r="D2994" s="25"/>
      <c r="E2994" s="25"/>
      <c r="F2994" s="26"/>
      <c r="G2994" s="27"/>
      <c r="H2994" s="25"/>
      <c r="I2994" s="25"/>
      <c r="J2994" s="25"/>
      <c r="K2994" s="25"/>
      <c r="L2994" s="25"/>
      <c r="M2994" s="25"/>
      <c r="N2994" s="25"/>
      <c r="O2994" s="25"/>
      <c r="P2994" s="25"/>
      <c r="Q2994" s="25"/>
    </row>
    <row r="2995" spans="1:17" ht="10.199999999999999" x14ac:dyDescent="0.2">
      <c r="A2995" s="24" t="str">
        <f t="shared" si="46"/>
        <v/>
      </c>
      <c r="C2995" s="25"/>
      <c r="D2995" s="25"/>
      <c r="E2995" s="25"/>
      <c r="F2995" s="26"/>
      <c r="G2995" s="27"/>
      <c r="H2995" s="25"/>
      <c r="I2995" s="25"/>
      <c r="J2995" s="25"/>
      <c r="K2995" s="25"/>
      <c r="L2995" s="25"/>
      <c r="M2995" s="25"/>
      <c r="N2995" s="25"/>
      <c r="O2995" s="25"/>
      <c r="P2995" s="25"/>
      <c r="Q2995" s="25"/>
    </row>
    <row r="2996" spans="1:17" ht="10.199999999999999" x14ac:dyDescent="0.2">
      <c r="A2996" s="24" t="str">
        <f t="shared" si="46"/>
        <v/>
      </c>
      <c r="C2996" s="25"/>
      <c r="D2996" s="25"/>
      <c r="E2996" s="25"/>
      <c r="F2996" s="26"/>
      <c r="G2996" s="27"/>
      <c r="H2996" s="25"/>
      <c r="I2996" s="25"/>
      <c r="J2996" s="25"/>
      <c r="K2996" s="25"/>
      <c r="L2996" s="25"/>
      <c r="M2996" s="25"/>
      <c r="N2996" s="25"/>
      <c r="O2996" s="25"/>
      <c r="P2996" s="25"/>
      <c r="Q2996" s="25"/>
    </row>
    <row r="2997" spans="1:17" ht="10.199999999999999" x14ac:dyDescent="0.2">
      <c r="A2997" s="24" t="str">
        <f t="shared" si="46"/>
        <v/>
      </c>
      <c r="C2997" s="25"/>
      <c r="D2997" s="25"/>
      <c r="E2997" s="25"/>
      <c r="F2997" s="26"/>
      <c r="G2997" s="27"/>
      <c r="H2997" s="25"/>
      <c r="I2997" s="25"/>
      <c r="J2997" s="25"/>
      <c r="K2997" s="25"/>
      <c r="L2997" s="25"/>
      <c r="M2997" s="25"/>
      <c r="N2997" s="25"/>
      <c r="O2997" s="25"/>
      <c r="P2997" s="25"/>
      <c r="Q2997" s="25"/>
    </row>
    <row r="2998" spans="1:17" ht="10.199999999999999" x14ac:dyDescent="0.2">
      <c r="A2998" s="24" t="str">
        <f t="shared" ref="A2998:A3061" si="47">IF(LEN(B2998)&gt;0,TEXT(ROW(B2998)-3,"0000"),(IF(LEN(B2999)&gt;0,"unesite ev. broj nabave i ostale podatke","")))</f>
        <v/>
      </c>
      <c r="C2998" s="25"/>
      <c r="D2998" s="25"/>
      <c r="E2998" s="25"/>
      <c r="F2998" s="26"/>
      <c r="G2998" s="27"/>
      <c r="H2998" s="25"/>
      <c r="I2998" s="25"/>
      <c r="J2998" s="25"/>
      <c r="K2998" s="25"/>
      <c r="L2998" s="25"/>
      <c r="M2998" s="25"/>
      <c r="N2998" s="25"/>
      <c r="O2998" s="25"/>
      <c r="P2998" s="25"/>
      <c r="Q2998" s="25"/>
    </row>
    <row r="2999" spans="1:17" ht="10.199999999999999" x14ac:dyDescent="0.2">
      <c r="A2999" s="24" t="str">
        <f t="shared" si="47"/>
        <v/>
      </c>
      <c r="C2999" s="25"/>
      <c r="D2999" s="25"/>
      <c r="E2999" s="25"/>
      <c r="F2999" s="26"/>
      <c r="G2999" s="27"/>
      <c r="H2999" s="25"/>
      <c r="I2999" s="25"/>
      <c r="J2999" s="25"/>
      <c r="K2999" s="25"/>
      <c r="L2999" s="25"/>
      <c r="M2999" s="25"/>
      <c r="N2999" s="25"/>
      <c r="O2999" s="25"/>
      <c r="P2999" s="25"/>
      <c r="Q2999" s="25"/>
    </row>
    <row r="3000" spans="1:17" ht="10.199999999999999" x14ac:dyDescent="0.2">
      <c r="A3000" s="24" t="str">
        <f t="shared" si="47"/>
        <v/>
      </c>
      <c r="C3000" s="25"/>
      <c r="D3000" s="25"/>
      <c r="E3000" s="25"/>
      <c r="F3000" s="26"/>
      <c r="G3000" s="27"/>
      <c r="H3000" s="25"/>
      <c r="I3000" s="25"/>
      <c r="J3000" s="25"/>
      <c r="K3000" s="25"/>
      <c r="L3000" s="25"/>
      <c r="M3000" s="25"/>
      <c r="N3000" s="25"/>
      <c r="O3000" s="25"/>
      <c r="P3000" s="25"/>
      <c r="Q3000" s="25"/>
    </row>
    <row r="3001" spans="1:17" ht="10.199999999999999" x14ac:dyDescent="0.2">
      <c r="A3001" s="24" t="str">
        <f t="shared" si="47"/>
        <v/>
      </c>
      <c r="C3001" s="25"/>
      <c r="D3001" s="25"/>
      <c r="E3001" s="25"/>
      <c r="F3001" s="26"/>
      <c r="G3001" s="27"/>
      <c r="H3001" s="25"/>
      <c r="I3001" s="25"/>
      <c r="J3001" s="25"/>
      <c r="K3001" s="25"/>
      <c r="L3001" s="25"/>
      <c r="M3001" s="25"/>
      <c r="N3001" s="25"/>
      <c r="O3001" s="25"/>
      <c r="P3001" s="25"/>
      <c r="Q3001" s="25"/>
    </row>
    <row r="3002" spans="1:17" ht="10.199999999999999" x14ac:dyDescent="0.2">
      <c r="A3002" s="24" t="str">
        <f t="shared" si="47"/>
        <v/>
      </c>
      <c r="C3002" s="25"/>
      <c r="D3002" s="25"/>
      <c r="E3002" s="25"/>
      <c r="F3002" s="26"/>
      <c r="G3002" s="27"/>
      <c r="H3002" s="25"/>
      <c r="I3002" s="25"/>
      <c r="J3002" s="25"/>
      <c r="K3002" s="25"/>
      <c r="L3002" s="25"/>
      <c r="M3002" s="25"/>
      <c r="N3002" s="25"/>
      <c r="O3002" s="25"/>
      <c r="P3002" s="25"/>
      <c r="Q3002" s="25"/>
    </row>
    <row r="3003" spans="1:17" ht="10.199999999999999" x14ac:dyDescent="0.2">
      <c r="A3003" s="24" t="str">
        <f t="shared" si="47"/>
        <v/>
      </c>
      <c r="C3003" s="25"/>
      <c r="D3003" s="25"/>
      <c r="E3003" s="25"/>
      <c r="F3003" s="26"/>
      <c r="G3003" s="27"/>
      <c r="H3003" s="25"/>
      <c r="I3003" s="25"/>
      <c r="J3003" s="25"/>
      <c r="K3003" s="25"/>
      <c r="L3003" s="25"/>
      <c r="M3003" s="25"/>
      <c r="N3003" s="25"/>
      <c r="O3003" s="25"/>
      <c r="P3003" s="25"/>
      <c r="Q3003" s="25"/>
    </row>
    <row r="3004" spans="1:17" ht="10.199999999999999" x14ac:dyDescent="0.2">
      <c r="A3004" s="24" t="str">
        <f t="shared" si="47"/>
        <v/>
      </c>
      <c r="C3004" s="25"/>
      <c r="D3004" s="25"/>
      <c r="E3004" s="25"/>
      <c r="F3004" s="26"/>
      <c r="G3004" s="27"/>
      <c r="H3004" s="25"/>
      <c r="I3004" s="25"/>
      <c r="J3004" s="25"/>
      <c r="K3004" s="25"/>
      <c r="L3004" s="25"/>
      <c r="M3004" s="25"/>
      <c r="N3004" s="25"/>
      <c r="O3004" s="25"/>
      <c r="P3004" s="25"/>
      <c r="Q3004" s="25"/>
    </row>
    <row r="3005" spans="1:17" ht="10.199999999999999" x14ac:dyDescent="0.2">
      <c r="A3005" s="24" t="str">
        <f t="shared" si="47"/>
        <v/>
      </c>
      <c r="C3005" s="25"/>
      <c r="D3005" s="25"/>
      <c r="E3005" s="25"/>
      <c r="F3005" s="26"/>
      <c r="G3005" s="27"/>
      <c r="H3005" s="25"/>
      <c r="I3005" s="25"/>
      <c r="J3005" s="25"/>
      <c r="K3005" s="25"/>
      <c r="L3005" s="25"/>
      <c r="M3005" s="25"/>
      <c r="N3005" s="25"/>
      <c r="O3005" s="25"/>
      <c r="P3005" s="25"/>
      <c r="Q3005" s="25"/>
    </row>
    <row r="3006" spans="1:17" ht="10.199999999999999" x14ac:dyDescent="0.2">
      <c r="A3006" s="24" t="str">
        <f t="shared" si="47"/>
        <v/>
      </c>
      <c r="C3006" s="25"/>
      <c r="D3006" s="25"/>
      <c r="E3006" s="25"/>
      <c r="F3006" s="26"/>
      <c r="G3006" s="27"/>
      <c r="H3006" s="25"/>
      <c r="I3006" s="25"/>
      <c r="J3006" s="25"/>
      <c r="K3006" s="25"/>
      <c r="L3006" s="25"/>
      <c r="M3006" s="25"/>
      <c r="N3006" s="25"/>
      <c r="O3006" s="25"/>
      <c r="P3006" s="25"/>
      <c r="Q3006" s="25"/>
    </row>
    <row r="3007" spans="1:17" ht="10.199999999999999" x14ac:dyDescent="0.2">
      <c r="A3007" s="24" t="str">
        <f t="shared" si="47"/>
        <v/>
      </c>
      <c r="C3007" s="25"/>
      <c r="D3007" s="25"/>
      <c r="E3007" s="25"/>
      <c r="F3007" s="26"/>
      <c r="G3007" s="27"/>
      <c r="H3007" s="25"/>
      <c r="I3007" s="25"/>
      <c r="J3007" s="25"/>
      <c r="K3007" s="25"/>
      <c r="L3007" s="25"/>
      <c r="M3007" s="25"/>
      <c r="N3007" s="25"/>
      <c r="O3007" s="25"/>
      <c r="P3007" s="25"/>
      <c r="Q3007" s="25"/>
    </row>
    <row r="3008" spans="1:17" ht="10.199999999999999" x14ac:dyDescent="0.2">
      <c r="A3008" s="24" t="str">
        <f t="shared" si="47"/>
        <v/>
      </c>
      <c r="C3008" s="25"/>
      <c r="D3008" s="25"/>
      <c r="E3008" s="25"/>
      <c r="F3008" s="26"/>
      <c r="G3008" s="27"/>
      <c r="H3008" s="25"/>
      <c r="I3008" s="25"/>
      <c r="J3008" s="25"/>
      <c r="K3008" s="25"/>
      <c r="L3008" s="25"/>
      <c r="M3008" s="25"/>
      <c r="N3008" s="25"/>
      <c r="O3008" s="25"/>
      <c r="P3008" s="25"/>
      <c r="Q3008" s="25"/>
    </row>
    <row r="3009" spans="1:17" ht="10.199999999999999" x14ac:dyDescent="0.2">
      <c r="A3009" s="24" t="str">
        <f t="shared" si="47"/>
        <v/>
      </c>
      <c r="C3009" s="25"/>
      <c r="D3009" s="25"/>
      <c r="E3009" s="25"/>
      <c r="F3009" s="26"/>
      <c r="G3009" s="27"/>
      <c r="H3009" s="25"/>
      <c r="I3009" s="25"/>
      <c r="J3009" s="25"/>
      <c r="K3009" s="25"/>
      <c r="L3009" s="25"/>
      <c r="M3009" s="25"/>
      <c r="N3009" s="25"/>
      <c r="O3009" s="25"/>
      <c r="P3009" s="25"/>
      <c r="Q3009" s="25"/>
    </row>
    <row r="3010" spans="1:17" ht="10.199999999999999" x14ac:dyDescent="0.2">
      <c r="A3010" s="24" t="str">
        <f t="shared" si="47"/>
        <v/>
      </c>
      <c r="C3010" s="25"/>
      <c r="D3010" s="25"/>
      <c r="E3010" s="25"/>
      <c r="F3010" s="26"/>
      <c r="G3010" s="27"/>
      <c r="H3010" s="25"/>
      <c r="I3010" s="25"/>
      <c r="J3010" s="25"/>
      <c r="K3010" s="25"/>
      <c r="L3010" s="25"/>
      <c r="M3010" s="25"/>
      <c r="N3010" s="25"/>
      <c r="O3010" s="25"/>
      <c r="P3010" s="25"/>
      <c r="Q3010" s="25"/>
    </row>
    <row r="3011" spans="1:17" ht="10.199999999999999" x14ac:dyDescent="0.2">
      <c r="A3011" s="24" t="str">
        <f t="shared" si="47"/>
        <v/>
      </c>
      <c r="C3011" s="25"/>
      <c r="D3011" s="25"/>
      <c r="E3011" s="25"/>
      <c r="F3011" s="26"/>
      <c r="G3011" s="27"/>
      <c r="H3011" s="25"/>
      <c r="I3011" s="25"/>
      <c r="J3011" s="25"/>
      <c r="K3011" s="25"/>
      <c r="L3011" s="25"/>
      <c r="M3011" s="25"/>
      <c r="N3011" s="25"/>
      <c r="O3011" s="25"/>
      <c r="P3011" s="25"/>
      <c r="Q3011" s="25"/>
    </row>
    <row r="3012" spans="1:17" ht="10.199999999999999" x14ac:dyDescent="0.2">
      <c r="A3012" s="24" t="str">
        <f t="shared" si="47"/>
        <v/>
      </c>
      <c r="C3012" s="25"/>
      <c r="D3012" s="25"/>
      <c r="E3012" s="25"/>
      <c r="F3012" s="26"/>
      <c r="G3012" s="27"/>
      <c r="H3012" s="25"/>
      <c r="I3012" s="25"/>
      <c r="J3012" s="25"/>
      <c r="K3012" s="25"/>
      <c r="L3012" s="25"/>
      <c r="M3012" s="25"/>
      <c r="N3012" s="25"/>
      <c r="O3012" s="25"/>
      <c r="P3012" s="25"/>
      <c r="Q3012" s="25"/>
    </row>
    <row r="3013" spans="1:17" ht="10.199999999999999" x14ac:dyDescent="0.2">
      <c r="A3013" s="24" t="str">
        <f t="shared" si="47"/>
        <v/>
      </c>
      <c r="C3013" s="25"/>
      <c r="D3013" s="25"/>
      <c r="E3013" s="25"/>
      <c r="F3013" s="26"/>
      <c r="G3013" s="27"/>
      <c r="H3013" s="25"/>
      <c r="I3013" s="25"/>
      <c r="J3013" s="25"/>
      <c r="K3013" s="25"/>
      <c r="L3013" s="25"/>
      <c r="M3013" s="25"/>
      <c r="N3013" s="25"/>
      <c r="O3013" s="25"/>
      <c r="P3013" s="25"/>
      <c r="Q3013" s="25"/>
    </row>
    <row r="3014" spans="1:17" ht="10.199999999999999" x14ac:dyDescent="0.2">
      <c r="A3014" s="24" t="str">
        <f t="shared" si="47"/>
        <v/>
      </c>
      <c r="C3014" s="25"/>
      <c r="D3014" s="25"/>
      <c r="E3014" s="25"/>
      <c r="F3014" s="26"/>
      <c r="G3014" s="27"/>
      <c r="H3014" s="25"/>
      <c r="I3014" s="25"/>
      <c r="J3014" s="25"/>
      <c r="K3014" s="25"/>
      <c r="L3014" s="25"/>
      <c r="M3014" s="25"/>
      <c r="N3014" s="25"/>
      <c r="O3014" s="25"/>
      <c r="P3014" s="25"/>
      <c r="Q3014" s="25"/>
    </row>
    <row r="3015" spans="1:17" ht="10.199999999999999" x14ac:dyDescent="0.2">
      <c r="A3015" s="24" t="str">
        <f t="shared" si="47"/>
        <v/>
      </c>
      <c r="C3015" s="25"/>
      <c r="D3015" s="25"/>
      <c r="E3015" s="25"/>
      <c r="F3015" s="26"/>
      <c r="G3015" s="27"/>
      <c r="H3015" s="25"/>
      <c r="I3015" s="25"/>
      <c r="J3015" s="25"/>
      <c r="K3015" s="25"/>
      <c r="L3015" s="25"/>
      <c r="M3015" s="25"/>
      <c r="N3015" s="25"/>
      <c r="O3015" s="25"/>
      <c r="P3015" s="25"/>
      <c r="Q3015" s="25"/>
    </row>
    <row r="3016" spans="1:17" ht="10.199999999999999" x14ac:dyDescent="0.2">
      <c r="A3016" s="24" t="str">
        <f t="shared" si="47"/>
        <v/>
      </c>
      <c r="C3016" s="25"/>
      <c r="D3016" s="25"/>
      <c r="E3016" s="25"/>
      <c r="F3016" s="26"/>
      <c r="G3016" s="27"/>
      <c r="H3016" s="25"/>
      <c r="I3016" s="25"/>
      <c r="J3016" s="25"/>
      <c r="K3016" s="25"/>
      <c r="L3016" s="25"/>
      <c r="M3016" s="25"/>
      <c r="N3016" s="25"/>
      <c r="O3016" s="25"/>
      <c r="P3016" s="25"/>
      <c r="Q3016" s="25"/>
    </row>
    <row r="3017" spans="1:17" ht="10.199999999999999" x14ac:dyDescent="0.2">
      <c r="A3017" s="24" t="str">
        <f t="shared" si="47"/>
        <v/>
      </c>
      <c r="C3017" s="25"/>
      <c r="D3017" s="25"/>
      <c r="E3017" s="25"/>
      <c r="F3017" s="26"/>
      <c r="G3017" s="27"/>
      <c r="H3017" s="25"/>
      <c r="I3017" s="25"/>
      <c r="J3017" s="25"/>
      <c r="K3017" s="25"/>
      <c r="L3017" s="25"/>
      <c r="M3017" s="25"/>
      <c r="N3017" s="25"/>
      <c r="O3017" s="25"/>
      <c r="P3017" s="25"/>
      <c r="Q3017" s="25"/>
    </row>
    <row r="3018" spans="1:17" ht="10.199999999999999" x14ac:dyDescent="0.2">
      <c r="A3018" s="24" t="str">
        <f t="shared" si="47"/>
        <v/>
      </c>
      <c r="C3018" s="25"/>
      <c r="D3018" s="25"/>
      <c r="E3018" s="25"/>
      <c r="F3018" s="26"/>
      <c r="G3018" s="27"/>
      <c r="H3018" s="25"/>
      <c r="I3018" s="25"/>
      <c r="J3018" s="25"/>
      <c r="K3018" s="25"/>
      <c r="L3018" s="25"/>
      <c r="M3018" s="25"/>
      <c r="N3018" s="25"/>
      <c r="O3018" s="25"/>
      <c r="P3018" s="25"/>
      <c r="Q3018" s="25"/>
    </row>
    <row r="3019" spans="1:17" ht="10.199999999999999" x14ac:dyDescent="0.2">
      <c r="A3019" s="24" t="str">
        <f t="shared" si="47"/>
        <v/>
      </c>
      <c r="C3019" s="25"/>
      <c r="D3019" s="25"/>
      <c r="E3019" s="25"/>
      <c r="F3019" s="26"/>
      <c r="G3019" s="27"/>
      <c r="H3019" s="25"/>
      <c r="I3019" s="25"/>
      <c r="J3019" s="25"/>
      <c r="K3019" s="25"/>
      <c r="L3019" s="25"/>
      <c r="M3019" s="25"/>
      <c r="N3019" s="25"/>
      <c r="O3019" s="25"/>
      <c r="P3019" s="25"/>
      <c r="Q3019" s="25"/>
    </row>
    <row r="3020" spans="1:17" ht="10.199999999999999" x14ac:dyDescent="0.2">
      <c r="A3020" s="24" t="str">
        <f t="shared" si="47"/>
        <v/>
      </c>
      <c r="C3020" s="25"/>
      <c r="D3020" s="25"/>
      <c r="E3020" s="25"/>
      <c r="F3020" s="26"/>
      <c r="G3020" s="27"/>
      <c r="H3020" s="25"/>
      <c r="I3020" s="25"/>
      <c r="J3020" s="25"/>
      <c r="K3020" s="25"/>
      <c r="L3020" s="25"/>
      <c r="M3020" s="25"/>
      <c r="N3020" s="25"/>
      <c r="O3020" s="25"/>
      <c r="P3020" s="25"/>
      <c r="Q3020" s="25"/>
    </row>
    <row r="3021" spans="1:17" ht="10.199999999999999" x14ac:dyDescent="0.2">
      <c r="A3021" s="24" t="str">
        <f t="shared" si="47"/>
        <v/>
      </c>
      <c r="C3021" s="25"/>
      <c r="D3021" s="25"/>
      <c r="E3021" s="25"/>
      <c r="F3021" s="26"/>
      <c r="G3021" s="27"/>
      <c r="H3021" s="25"/>
      <c r="I3021" s="25"/>
      <c r="J3021" s="25"/>
      <c r="K3021" s="25"/>
      <c r="L3021" s="25"/>
      <c r="M3021" s="25"/>
      <c r="N3021" s="25"/>
      <c r="O3021" s="25"/>
      <c r="P3021" s="25"/>
      <c r="Q3021" s="25"/>
    </row>
    <row r="3022" spans="1:17" ht="10.199999999999999" x14ac:dyDescent="0.2">
      <c r="A3022" s="24" t="str">
        <f t="shared" si="47"/>
        <v/>
      </c>
      <c r="C3022" s="25"/>
      <c r="D3022" s="25"/>
      <c r="E3022" s="25"/>
      <c r="F3022" s="26"/>
      <c r="G3022" s="27"/>
      <c r="H3022" s="25"/>
      <c r="I3022" s="25"/>
      <c r="J3022" s="25"/>
      <c r="K3022" s="25"/>
      <c r="L3022" s="25"/>
      <c r="M3022" s="25"/>
      <c r="N3022" s="25"/>
      <c r="O3022" s="25"/>
      <c r="P3022" s="25"/>
      <c r="Q3022" s="25"/>
    </row>
    <row r="3023" spans="1:17" ht="10.199999999999999" x14ac:dyDescent="0.2">
      <c r="A3023" s="24" t="str">
        <f t="shared" si="47"/>
        <v/>
      </c>
      <c r="C3023" s="25"/>
      <c r="D3023" s="25"/>
      <c r="E3023" s="25"/>
      <c r="F3023" s="26"/>
      <c r="G3023" s="27"/>
      <c r="H3023" s="25"/>
      <c r="I3023" s="25"/>
      <c r="J3023" s="25"/>
      <c r="K3023" s="25"/>
      <c r="L3023" s="25"/>
      <c r="M3023" s="25"/>
      <c r="N3023" s="25"/>
      <c r="O3023" s="25"/>
      <c r="P3023" s="25"/>
      <c r="Q3023" s="25"/>
    </row>
    <row r="3024" spans="1:17" ht="10.199999999999999" x14ac:dyDescent="0.2">
      <c r="A3024" s="24" t="str">
        <f t="shared" si="47"/>
        <v/>
      </c>
      <c r="C3024" s="25"/>
      <c r="D3024" s="25"/>
      <c r="E3024" s="25"/>
      <c r="F3024" s="26"/>
      <c r="G3024" s="27"/>
      <c r="H3024" s="25"/>
      <c r="I3024" s="25"/>
      <c r="J3024" s="25"/>
      <c r="K3024" s="25"/>
      <c r="L3024" s="25"/>
      <c r="M3024" s="25"/>
      <c r="N3024" s="25"/>
      <c r="O3024" s="25"/>
      <c r="P3024" s="25"/>
      <c r="Q3024" s="25"/>
    </row>
    <row r="3025" spans="1:17" ht="10.199999999999999" x14ac:dyDescent="0.2">
      <c r="A3025" s="24" t="str">
        <f t="shared" si="47"/>
        <v/>
      </c>
      <c r="C3025" s="25"/>
      <c r="D3025" s="25"/>
      <c r="E3025" s="25"/>
      <c r="F3025" s="26"/>
      <c r="G3025" s="27"/>
      <c r="H3025" s="25"/>
      <c r="I3025" s="25"/>
      <c r="J3025" s="25"/>
      <c r="K3025" s="25"/>
      <c r="L3025" s="25"/>
      <c r="M3025" s="25"/>
      <c r="N3025" s="25"/>
      <c r="O3025" s="25"/>
      <c r="P3025" s="25"/>
      <c r="Q3025" s="25"/>
    </row>
    <row r="3026" spans="1:17" ht="10.199999999999999" x14ac:dyDescent="0.2">
      <c r="A3026" s="24" t="str">
        <f t="shared" si="47"/>
        <v/>
      </c>
      <c r="C3026" s="25"/>
      <c r="D3026" s="25"/>
      <c r="E3026" s="25"/>
      <c r="F3026" s="26"/>
      <c r="G3026" s="27"/>
      <c r="H3026" s="25"/>
      <c r="I3026" s="25"/>
      <c r="J3026" s="25"/>
      <c r="K3026" s="25"/>
      <c r="L3026" s="25"/>
      <c r="M3026" s="25"/>
      <c r="N3026" s="25"/>
      <c r="O3026" s="25"/>
      <c r="P3026" s="25"/>
      <c r="Q3026" s="25"/>
    </row>
    <row r="3027" spans="1:17" ht="10.199999999999999" x14ac:dyDescent="0.2">
      <c r="A3027" s="24" t="str">
        <f t="shared" si="47"/>
        <v/>
      </c>
      <c r="C3027" s="25"/>
      <c r="D3027" s="25"/>
      <c r="E3027" s="25"/>
      <c r="F3027" s="26"/>
      <c r="G3027" s="27"/>
      <c r="H3027" s="25"/>
      <c r="I3027" s="25"/>
      <c r="J3027" s="25"/>
      <c r="K3027" s="25"/>
      <c r="L3027" s="25"/>
      <c r="M3027" s="25"/>
      <c r="N3027" s="25"/>
      <c r="O3027" s="25"/>
      <c r="P3027" s="25"/>
      <c r="Q3027" s="25"/>
    </row>
    <row r="3028" spans="1:17" ht="10.199999999999999" x14ac:dyDescent="0.2">
      <c r="A3028" s="24" t="str">
        <f t="shared" si="47"/>
        <v/>
      </c>
      <c r="C3028" s="25"/>
      <c r="D3028" s="25"/>
      <c r="E3028" s="25"/>
      <c r="F3028" s="26"/>
      <c r="G3028" s="27"/>
      <c r="H3028" s="25"/>
      <c r="I3028" s="25"/>
      <c r="J3028" s="25"/>
      <c r="K3028" s="25"/>
      <c r="L3028" s="25"/>
      <c r="M3028" s="25"/>
      <c r="N3028" s="25"/>
      <c r="O3028" s="25"/>
      <c r="P3028" s="25"/>
      <c r="Q3028" s="25"/>
    </row>
    <row r="3029" spans="1:17" ht="10.199999999999999" x14ac:dyDescent="0.2">
      <c r="A3029" s="24" t="str">
        <f t="shared" si="47"/>
        <v/>
      </c>
      <c r="C3029" s="25"/>
      <c r="D3029" s="25"/>
      <c r="E3029" s="25"/>
      <c r="F3029" s="26"/>
      <c r="G3029" s="27"/>
      <c r="H3029" s="25"/>
      <c r="I3029" s="25"/>
      <c r="J3029" s="25"/>
      <c r="K3029" s="25"/>
      <c r="L3029" s="25"/>
      <c r="M3029" s="25"/>
      <c r="N3029" s="25"/>
      <c r="O3029" s="25"/>
      <c r="P3029" s="25"/>
      <c r="Q3029" s="25"/>
    </row>
    <row r="3030" spans="1:17" ht="10.199999999999999" x14ac:dyDescent="0.2">
      <c r="A3030" s="24" t="str">
        <f t="shared" si="47"/>
        <v/>
      </c>
      <c r="C3030" s="25"/>
      <c r="D3030" s="25"/>
      <c r="E3030" s="25"/>
      <c r="F3030" s="26"/>
      <c r="G3030" s="27"/>
      <c r="H3030" s="25"/>
      <c r="I3030" s="25"/>
      <c r="J3030" s="25"/>
      <c r="K3030" s="25"/>
      <c r="L3030" s="25"/>
      <c r="M3030" s="25"/>
      <c r="N3030" s="25"/>
      <c r="O3030" s="25"/>
      <c r="P3030" s="25"/>
      <c r="Q3030" s="25"/>
    </row>
    <row r="3031" spans="1:17" ht="10.199999999999999" x14ac:dyDescent="0.2">
      <c r="A3031" s="24" t="str">
        <f t="shared" si="47"/>
        <v/>
      </c>
      <c r="C3031" s="25"/>
      <c r="D3031" s="25"/>
      <c r="E3031" s="25"/>
      <c r="F3031" s="26"/>
      <c r="G3031" s="27"/>
      <c r="H3031" s="25"/>
      <c r="I3031" s="25"/>
      <c r="J3031" s="25"/>
      <c r="K3031" s="25"/>
      <c r="L3031" s="25"/>
      <c r="M3031" s="25"/>
      <c r="N3031" s="25"/>
      <c r="O3031" s="25"/>
      <c r="P3031" s="25"/>
      <c r="Q3031" s="25"/>
    </row>
    <row r="3032" spans="1:17" ht="10.199999999999999" x14ac:dyDescent="0.2">
      <c r="A3032" s="24" t="str">
        <f t="shared" si="47"/>
        <v/>
      </c>
      <c r="C3032" s="25"/>
      <c r="D3032" s="25"/>
      <c r="E3032" s="25"/>
      <c r="F3032" s="26"/>
      <c r="G3032" s="27"/>
      <c r="H3032" s="25"/>
      <c r="I3032" s="25"/>
      <c r="J3032" s="25"/>
      <c r="K3032" s="25"/>
      <c r="L3032" s="25"/>
      <c r="M3032" s="25"/>
      <c r="N3032" s="25"/>
      <c r="O3032" s="25"/>
      <c r="P3032" s="25"/>
      <c r="Q3032" s="25"/>
    </row>
    <row r="3033" spans="1:17" ht="10.199999999999999" x14ac:dyDescent="0.2">
      <c r="A3033" s="24" t="str">
        <f t="shared" si="47"/>
        <v/>
      </c>
      <c r="C3033" s="25"/>
      <c r="D3033" s="25"/>
      <c r="E3033" s="25"/>
      <c r="F3033" s="26"/>
      <c r="G3033" s="27"/>
      <c r="H3033" s="25"/>
      <c r="I3033" s="25"/>
      <c r="J3033" s="25"/>
      <c r="K3033" s="25"/>
      <c r="L3033" s="25"/>
      <c r="M3033" s="25"/>
      <c r="N3033" s="25"/>
      <c r="O3033" s="25"/>
      <c r="P3033" s="25"/>
      <c r="Q3033" s="25"/>
    </row>
    <row r="3034" spans="1:17" ht="10.199999999999999" x14ac:dyDescent="0.2">
      <c r="A3034" s="24" t="str">
        <f t="shared" si="47"/>
        <v/>
      </c>
      <c r="C3034" s="25"/>
      <c r="D3034" s="25"/>
      <c r="E3034" s="25"/>
      <c r="F3034" s="26"/>
      <c r="G3034" s="27"/>
      <c r="H3034" s="25"/>
      <c r="I3034" s="25"/>
      <c r="J3034" s="25"/>
      <c r="K3034" s="25"/>
      <c r="L3034" s="25"/>
      <c r="M3034" s="25"/>
      <c r="N3034" s="25"/>
      <c r="O3034" s="25"/>
      <c r="P3034" s="25"/>
      <c r="Q3034" s="25"/>
    </row>
    <row r="3035" spans="1:17" ht="10.199999999999999" x14ac:dyDescent="0.2">
      <c r="A3035" s="24" t="str">
        <f t="shared" si="47"/>
        <v/>
      </c>
      <c r="C3035" s="25"/>
      <c r="D3035" s="25"/>
      <c r="E3035" s="25"/>
      <c r="F3035" s="26"/>
      <c r="G3035" s="27"/>
      <c r="H3035" s="25"/>
      <c r="I3035" s="25"/>
      <c r="J3035" s="25"/>
      <c r="K3035" s="25"/>
      <c r="L3035" s="25"/>
      <c r="M3035" s="25"/>
      <c r="N3035" s="25"/>
      <c r="O3035" s="25"/>
      <c r="P3035" s="25"/>
      <c r="Q3035" s="25"/>
    </row>
    <row r="3036" spans="1:17" ht="10.199999999999999" x14ac:dyDescent="0.2">
      <c r="A3036" s="24" t="str">
        <f t="shared" si="47"/>
        <v/>
      </c>
      <c r="C3036" s="25"/>
      <c r="D3036" s="25"/>
      <c r="E3036" s="25"/>
      <c r="F3036" s="26"/>
      <c r="G3036" s="27"/>
      <c r="H3036" s="25"/>
      <c r="I3036" s="25"/>
      <c r="J3036" s="25"/>
      <c r="K3036" s="25"/>
      <c r="L3036" s="25"/>
      <c r="M3036" s="25"/>
      <c r="N3036" s="25"/>
      <c r="O3036" s="25"/>
      <c r="P3036" s="25"/>
      <c r="Q3036" s="25"/>
    </row>
    <row r="3037" spans="1:17" ht="10.199999999999999" x14ac:dyDescent="0.2">
      <c r="A3037" s="24" t="str">
        <f t="shared" si="47"/>
        <v/>
      </c>
      <c r="C3037" s="25"/>
      <c r="D3037" s="25"/>
      <c r="E3037" s="25"/>
      <c r="F3037" s="26"/>
      <c r="G3037" s="27"/>
      <c r="H3037" s="25"/>
      <c r="I3037" s="25"/>
      <c r="J3037" s="25"/>
      <c r="K3037" s="25"/>
      <c r="L3037" s="25"/>
      <c r="M3037" s="25"/>
      <c r="N3037" s="25"/>
      <c r="O3037" s="25"/>
      <c r="P3037" s="25"/>
      <c r="Q3037" s="25"/>
    </row>
    <row r="3038" spans="1:17" ht="10.199999999999999" x14ac:dyDescent="0.2">
      <c r="A3038" s="24" t="str">
        <f t="shared" si="47"/>
        <v/>
      </c>
      <c r="C3038" s="25"/>
      <c r="D3038" s="25"/>
      <c r="E3038" s="25"/>
      <c r="F3038" s="26"/>
      <c r="G3038" s="27"/>
      <c r="H3038" s="25"/>
      <c r="I3038" s="25"/>
      <c r="J3038" s="25"/>
      <c r="K3038" s="25"/>
      <c r="L3038" s="25"/>
      <c r="M3038" s="25"/>
      <c r="N3038" s="25"/>
      <c r="O3038" s="25"/>
      <c r="P3038" s="25"/>
      <c r="Q3038" s="25"/>
    </row>
    <row r="3039" spans="1:17" ht="10.199999999999999" x14ac:dyDescent="0.2">
      <c r="A3039" s="24" t="str">
        <f t="shared" si="47"/>
        <v/>
      </c>
      <c r="C3039" s="25"/>
      <c r="D3039" s="25"/>
      <c r="E3039" s="25"/>
      <c r="F3039" s="26"/>
      <c r="G3039" s="27"/>
      <c r="H3039" s="25"/>
      <c r="I3039" s="25"/>
      <c r="J3039" s="25"/>
      <c r="K3039" s="25"/>
      <c r="L3039" s="25"/>
      <c r="M3039" s="25"/>
      <c r="N3039" s="25"/>
      <c r="O3039" s="25"/>
      <c r="P3039" s="25"/>
      <c r="Q3039" s="25"/>
    </row>
    <row r="3040" spans="1:17" ht="10.199999999999999" x14ac:dyDescent="0.2">
      <c r="A3040" s="24" t="str">
        <f t="shared" si="47"/>
        <v/>
      </c>
      <c r="C3040" s="25"/>
      <c r="D3040" s="25"/>
      <c r="E3040" s="25"/>
      <c r="F3040" s="26"/>
      <c r="G3040" s="27"/>
      <c r="H3040" s="25"/>
      <c r="I3040" s="25"/>
      <c r="J3040" s="25"/>
      <c r="K3040" s="25"/>
      <c r="L3040" s="25"/>
      <c r="M3040" s="25"/>
      <c r="N3040" s="25"/>
      <c r="O3040" s="25"/>
      <c r="P3040" s="25"/>
      <c r="Q3040" s="25"/>
    </row>
    <row r="3041" spans="1:17" ht="10.199999999999999" x14ac:dyDescent="0.2">
      <c r="A3041" s="24" t="str">
        <f t="shared" si="47"/>
        <v/>
      </c>
      <c r="C3041" s="25"/>
      <c r="D3041" s="25"/>
      <c r="E3041" s="25"/>
      <c r="F3041" s="26"/>
      <c r="G3041" s="27"/>
      <c r="H3041" s="25"/>
      <c r="I3041" s="25"/>
      <c r="J3041" s="25"/>
      <c r="K3041" s="25"/>
      <c r="L3041" s="25"/>
      <c r="M3041" s="25"/>
      <c r="N3041" s="25"/>
      <c r="O3041" s="25"/>
      <c r="P3041" s="25"/>
      <c r="Q3041" s="25"/>
    </row>
    <row r="3042" spans="1:17" ht="10.199999999999999" x14ac:dyDescent="0.2">
      <c r="A3042" s="24" t="str">
        <f t="shared" si="47"/>
        <v/>
      </c>
      <c r="C3042" s="25"/>
      <c r="D3042" s="25"/>
      <c r="E3042" s="25"/>
      <c r="F3042" s="26"/>
      <c r="G3042" s="27"/>
      <c r="H3042" s="25"/>
      <c r="I3042" s="25"/>
      <c r="J3042" s="25"/>
      <c r="K3042" s="25"/>
      <c r="L3042" s="25"/>
      <c r="M3042" s="25"/>
      <c r="N3042" s="25"/>
      <c r="O3042" s="25"/>
      <c r="P3042" s="25"/>
      <c r="Q3042" s="25"/>
    </row>
    <row r="3043" spans="1:17" ht="10.199999999999999" x14ac:dyDescent="0.2">
      <c r="A3043" s="24" t="str">
        <f t="shared" si="47"/>
        <v/>
      </c>
      <c r="C3043" s="25"/>
      <c r="D3043" s="25"/>
      <c r="E3043" s="25"/>
      <c r="F3043" s="26"/>
      <c r="G3043" s="27"/>
      <c r="H3043" s="25"/>
      <c r="I3043" s="25"/>
      <c r="J3043" s="25"/>
      <c r="K3043" s="25"/>
      <c r="L3043" s="25"/>
      <c r="M3043" s="25"/>
      <c r="N3043" s="25"/>
      <c r="O3043" s="25"/>
      <c r="P3043" s="25"/>
      <c r="Q3043" s="25"/>
    </row>
    <row r="3044" spans="1:17" ht="10.199999999999999" x14ac:dyDescent="0.2">
      <c r="A3044" s="24" t="str">
        <f t="shared" si="47"/>
        <v/>
      </c>
      <c r="C3044" s="25"/>
      <c r="D3044" s="25"/>
      <c r="E3044" s="25"/>
      <c r="F3044" s="26"/>
      <c r="G3044" s="27"/>
      <c r="H3044" s="25"/>
      <c r="I3044" s="25"/>
      <c r="J3044" s="25"/>
      <c r="K3044" s="25"/>
      <c r="L3044" s="25"/>
      <c r="M3044" s="25"/>
      <c r="N3044" s="25"/>
      <c r="O3044" s="25"/>
      <c r="P3044" s="25"/>
      <c r="Q3044" s="25"/>
    </row>
    <row r="3045" spans="1:17" ht="10.199999999999999" x14ac:dyDescent="0.2">
      <c r="A3045" s="24" t="str">
        <f t="shared" si="47"/>
        <v/>
      </c>
      <c r="C3045" s="25"/>
      <c r="D3045" s="25"/>
      <c r="E3045" s="25"/>
      <c r="F3045" s="26"/>
      <c r="G3045" s="27"/>
      <c r="H3045" s="25"/>
      <c r="I3045" s="25"/>
      <c r="J3045" s="25"/>
      <c r="K3045" s="25"/>
      <c r="L3045" s="25"/>
      <c r="M3045" s="25"/>
      <c r="N3045" s="25"/>
      <c r="O3045" s="25"/>
      <c r="P3045" s="25"/>
      <c r="Q3045" s="25"/>
    </row>
    <row r="3046" spans="1:17" ht="10.199999999999999" x14ac:dyDescent="0.2">
      <c r="A3046" s="24" t="str">
        <f t="shared" si="47"/>
        <v/>
      </c>
      <c r="C3046" s="25"/>
      <c r="D3046" s="25"/>
      <c r="E3046" s="25"/>
      <c r="F3046" s="26"/>
      <c r="G3046" s="27"/>
      <c r="H3046" s="25"/>
      <c r="I3046" s="25"/>
      <c r="J3046" s="25"/>
      <c r="K3046" s="25"/>
      <c r="L3046" s="25"/>
      <c r="M3046" s="25"/>
      <c r="N3046" s="25"/>
      <c r="O3046" s="25"/>
      <c r="P3046" s="25"/>
      <c r="Q3046" s="25"/>
    </row>
    <row r="3047" spans="1:17" ht="10.199999999999999" x14ac:dyDescent="0.2">
      <c r="A3047" s="24" t="str">
        <f t="shared" si="47"/>
        <v/>
      </c>
      <c r="C3047" s="25"/>
      <c r="D3047" s="25"/>
      <c r="E3047" s="25"/>
      <c r="F3047" s="26"/>
      <c r="G3047" s="27"/>
      <c r="H3047" s="25"/>
      <c r="I3047" s="25"/>
      <c r="J3047" s="25"/>
      <c r="K3047" s="25"/>
      <c r="L3047" s="25"/>
      <c r="M3047" s="25"/>
      <c r="N3047" s="25"/>
      <c r="O3047" s="25"/>
      <c r="P3047" s="25"/>
      <c r="Q3047" s="25"/>
    </row>
    <row r="3048" spans="1:17" ht="10.199999999999999" x14ac:dyDescent="0.2">
      <c r="A3048" s="24" t="str">
        <f t="shared" si="47"/>
        <v/>
      </c>
      <c r="C3048" s="25"/>
      <c r="D3048" s="25"/>
      <c r="E3048" s="25"/>
      <c r="F3048" s="26"/>
      <c r="G3048" s="27"/>
      <c r="H3048" s="25"/>
      <c r="I3048" s="25"/>
      <c r="J3048" s="25"/>
      <c r="K3048" s="25"/>
      <c r="L3048" s="25"/>
      <c r="M3048" s="25"/>
      <c r="N3048" s="25"/>
      <c r="O3048" s="25"/>
      <c r="P3048" s="25"/>
      <c r="Q3048" s="25"/>
    </row>
    <row r="3049" spans="1:17" ht="10.199999999999999" x14ac:dyDescent="0.2">
      <c r="A3049" s="24" t="str">
        <f t="shared" si="47"/>
        <v/>
      </c>
      <c r="C3049" s="25"/>
      <c r="D3049" s="25"/>
      <c r="E3049" s="25"/>
      <c r="F3049" s="26"/>
      <c r="G3049" s="27"/>
      <c r="H3049" s="25"/>
      <c r="I3049" s="25"/>
      <c r="J3049" s="25"/>
      <c r="K3049" s="25"/>
      <c r="L3049" s="25"/>
      <c r="M3049" s="25"/>
      <c r="N3049" s="25"/>
      <c r="O3049" s="25"/>
      <c r="P3049" s="25"/>
      <c r="Q3049" s="25"/>
    </row>
    <row r="3050" spans="1:17" ht="10.199999999999999" x14ac:dyDescent="0.2">
      <c r="A3050" s="24" t="str">
        <f t="shared" si="47"/>
        <v/>
      </c>
      <c r="C3050" s="25"/>
      <c r="D3050" s="25"/>
      <c r="E3050" s="25"/>
      <c r="F3050" s="26"/>
      <c r="G3050" s="27"/>
      <c r="H3050" s="25"/>
      <c r="I3050" s="25"/>
      <c r="J3050" s="25"/>
      <c r="K3050" s="25"/>
      <c r="L3050" s="25"/>
      <c r="M3050" s="25"/>
      <c r="N3050" s="25"/>
      <c r="O3050" s="25"/>
      <c r="P3050" s="25"/>
      <c r="Q3050" s="25"/>
    </row>
    <row r="3051" spans="1:17" ht="10.199999999999999" x14ac:dyDescent="0.2">
      <c r="A3051" s="24" t="str">
        <f t="shared" si="47"/>
        <v/>
      </c>
      <c r="C3051" s="25"/>
      <c r="D3051" s="25"/>
      <c r="E3051" s="25"/>
      <c r="F3051" s="26"/>
      <c r="G3051" s="27"/>
      <c r="H3051" s="25"/>
      <c r="I3051" s="25"/>
      <c r="J3051" s="25"/>
      <c r="K3051" s="25"/>
      <c r="L3051" s="25"/>
      <c r="M3051" s="25"/>
      <c r="N3051" s="25"/>
      <c r="O3051" s="25"/>
      <c r="P3051" s="25"/>
      <c r="Q3051" s="25"/>
    </row>
    <row r="3052" spans="1:17" ht="10.199999999999999" x14ac:dyDescent="0.2">
      <c r="A3052" s="24" t="str">
        <f t="shared" si="47"/>
        <v/>
      </c>
      <c r="C3052" s="25"/>
      <c r="D3052" s="25"/>
      <c r="E3052" s="25"/>
      <c r="F3052" s="26"/>
      <c r="G3052" s="27"/>
      <c r="H3052" s="25"/>
      <c r="I3052" s="25"/>
      <c r="J3052" s="25"/>
      <c r="K3052" s="25"/>
      <c r="L3052" s="25"/>
      <c r="M3052" s="25"/>
      <c r="N3052" s="25"/>
      <c r="O3052" s="25"/>
      <c r="P3052" s="25"/>
      <c r="Q3052" s="25"/>
    </row>
    <row r="3053" spans="1:17" ht="10.199999999999999" x14ac:dyDescent="0.2">
      <c r="A3053" s="24" t="str">
        <f t="shared" si="47"/>
        <v/>
      </c>
      <c r="C3053" s="25"/>
      <c r="D3053" s="25"/>
      <c r="E3053" s="25"/>
      <c r="F3053" s="26"/>
      <c r="G3053" s="27"/>
      <c r="H3053" s="25"/>
      <c r="I3053" s="25"/>
      <c r="J3053" s="25"/>
      <c r="K3053" s="25"/>
      <c r="L3053" s="25"/>
      <c r="M3053" s="25"/>
      <c r="N3053" s="25"/>
      <c r="O3053" s="25"/>
      <c r="P3053" s="25"/>
      <c r="Q3053" s="25"/>
    </row>
    <row r="3054" spans="1:17" ht="10.199999999999999" x14ac:dyDescent="0.2">
      <c r="A3054" s="24" t="str">
        <f t="shared" si="47"/>
        <v/>
      </c>
      <c r="C3054" s="25"/>
      <c r="D3054" s="25"/>
      <c r="E3054" s="25"/>
      <c r="F3054" s="26"/>
      <c r="G3054" s="27"/>
      <c r="H3054" s="25"/>
      <c r="I3054" s="25"/>
      <c r="J3054" s="25"/>
      <c r="K3054" s="25"/>
      <c r="L3054" s="25"/>
      <c r="M3054" s="25"/>
      <c r="N3054" s="25"/>
      <c r="O3054" s="25"/>
      <c r="P3054" s="25"/>
      <c r="Q3054" s="25"/>
    </row>
    <row r="3055" spans="1:17" ht="10.199999999999999" x14ac:dyDescent="0.2">
      <c r="A3055" s="24" t="str">
        <f t="shared" si="47"/>
        <v/>
      </c>
      <c r="C3055" s="25"/>
      <c r="D3055" s="25"/>
      <c r="E3055" s="25"/>
      <c r="F3055" s="26"/>
      <c r="G3055" s="27"/>
      <c r="H3055" s="25"/>
      <c r="I3055" s="25"/>
      <c r="J3055" s="25"/>
      <c r="K3055" s="25"/>
      <c r="L3055" s="25"/>
      <c r="M3055" s="25"/>
      <c r="N3055" s="25"/>
      <c r="O3055" s="25"/>
      <c r="P3055" s="25"/>
      <c r="Q3055" s="25"/>
    </row>
    <row r="3056" spans="1:17" ht="10.199999999999999" x14ac:dyDescent="0.2">
      <c r="A3056" s="24" t="str">
        <f t="shared" si="47"/>
        <v/>
      </c>
      <c r="C3056" s="25"/>
      <c r="D3056" s="25"/>
      <c r="E3056" s="25"/>
      <c r="F3056" s="26"/>
      <c r="G3056" s="27"/>
      <c r="H3056" s="25"/>
      <c r="I3056" s="25"/>
      <c r="J3056" s="25"/>
      <c r="K3056" s="25"/>
      <c r="L3056" s="25"/>
      <c r="M3056" s="25"/>
      <c r="N3056" s="25"/>
      <c r="O3056" s="25"/>
      <c r="P3056" s="25"/>
      <c r="Q3056" s="25"/>
    </row>
    <row r="3057" spans="1:17" ht="10.199999999999999" x14ac:dyDescent="0.2">
      <c r="A3057" s="24" t="str">
        <f t="shared" si="47"/>
        <v/>
      </c>
      <c r="C3057" s="25"/>
      <c r="D3057" s="25"/>
      <c r="E3057" s="25"/>
      <c r="F3057" s="26"/>
      <c r="G3057" s="27"/>
      <c r="H3057" s="25"/>
      <c r="I3057" s="25"/>
      <c r="J3057" s="25"/>
      <c r="K3057" s="25"/>
      <c r="L3057" s="25"/>
      <c r="M3057" s="25"/>
      <c r="N3057" s="25"/>
      <c r="O3057" s="25"/>
      <c r="P3057" s="25"/>
      <c r="Q3057" s="25"/>
    </row>
    <row r="3058" spans="1:17" ht="10.199999999999999" x14ac:dyDescent="0.2">
      <c r="A3058" s="24" t="str">
        <f t="shared" si="47"/>
        <v/>
      </c>
      <c r="C3058" s="25"/>
      <c r="D3058" s="25"/>
      <c r="E3058" s="25"/>
      <c r="F3058" s="26"/>
      <c r="G3058" s="27"/>
      <c r="H3058" s="25"/>
      <c r="I3058" s="25"/>
      <c r="J3058" s="25"/>
      <c r="K3058" s="25"/>
      <c r="L3058" s="25"/>
      <c r="M3058" s="25"/>
      <c r="N3058" s="25"/>
      <c r="O3058" s="25"/>
      <c r="P3058" s="25"/>
      <c r="Q3058" s="25"/>
    </row>
    <row r="3059" spans="1:17" ht="10.199999999999999" x14ac:dyDescent="0.2">
      <c r="A3059" s="24" t="str">
        <f t="shared" si="47"/>
        <v/>
      </c>
      <c r="C3059" s="25"/>
      <c r="D3059" s="25"/>
      <c r="E3059" s="25"/>
      <c r="F3059" s="26"/>
      <c r="G3059" s="27"/>
      <c r="H3059" s="25"/>
      <c r="I3059" s="25"/>
      <c r="J3059" s="25"/>
      <c r="K3059" s="25"/>
      <c r="L3059" s="25"/>
      <c r="M3059" s="25"/>
      <c r="N3059" s="25"/>
      <c r="O3059" s="25"/>
      <c r="P3059" s="25"/>
      <c r="Q3059" s="25"/>
    </row>
    <row r="3060" spans="1:17" ht="10.199999999999999" x14ac:dyDescent="0.2">
      <c r="A3060" s="24" t="str">
        <f t="shared" si="47"/>
        <v/>
      </c>
      <c r="C3060" s="25"/>
      <c r="D3060" s="25"/>
      <c r="E3060" s="25"/>
      <c r="F3060" s="26"/>
      <c r="G3060" s="27"/>
      <c r="H3060" s="25"/>
      <c r="I3060" s="25"/>
      <c r="J3060" s="25"/>
      <c r="K3060" s="25"/>
      <c r="L3060" s="25"/>
      <c r="M3060" s="25"/>
      <c r="N3060" s="25"/>
      <c r="O3060" s="25"/>
      <c r="P3060" s="25"/>
      <c r="Q3060" s="25"/>
    </row>
    <row r="3061" spans="1:17" ht="10.199999999999999" x14ac:dyDescent="0.2">
      <c r="A3061" s="24" t="str">
        <f t="shared" si="47"/>
        <v/>
      </c>
      <c r="C3061" s="25"/>
      <c r="D3061" s="25"/>
      <c r="E3061" s="25"/>
      <c r="F3061" s="26"/>
      <c r="G3061" s="27"/>
      <c r="H3061" s="25"/>
      <c r="I3061" s="25"/>
      <c r="J3061" s="25"/>
      <c r="K3061" s="25"/>
      <c r="L3061" s="25"/>
      <c r="M3061" s="25"/>
      <c r="N3061" s="25"/>
      <c r="O3061" s="25"/>
      <c r="P3061" s="25"/>
      <c r="Q3061" s="25"/>
    </row>
    <row r="3062" spans="1:17" ht="10.199999999999999" x14ac:dyDescent="0.2">
      <c r="A3062" s="24" t="str">
        <f t="shared" ref="A3062:A3125" si="48">IF(LEN(B3062)&gt;0,TEXT(ROW(B3062)-3,"0000"),(IF(LEN(B3063)&gt;0,"unesite ev. broj nabave i ostale podatke","")))</f>
        <v/>
      </c>
      <c r="C3062" s="25"/>
      <c r="D3062" s="25"/>
      <c r="E3062" s="25"/>
      <c r="F3062" s="26"/>
      <c r="G3062" s="27"/>
      <c r="H3062" s="25"/>
      <c r="I3062" s="25"/>
      <c r="J3062" s="25"/>
      <c r="K3062" s="25"/>
      <c r="L3062" s="25"/>
      <c r="M3062" s="25"/>
      <c r="N3062" s="25"/>
      <c r="O3062" s="25"/>
      <c r="P3062" s="25"/>
      <c r="Q3062" s="25"/>
    </row>
    <row r="3063" spans="1:17" ht="10.199999999999999" x14ac:dyDescent="0.2">
      <c r="A3063" s="24" t="str">
        <f t="shared" si="48"/>
        <v/>
      </c>
      <c r="C3063" s="25"/>
      <c r="D3063" s="25"/>
      <c r="E3063" s="25"/>
      <c r="F3063" s="26"/>
      <c r="G3063" s="27"/>
      <c r="H3063" s="25"/>
      <c r="I3063" s="25"/>
      <c r="J3063" s="25"/>
      <c r="K3063" s="25"/>
      <c r="L3063" s="25"/>
      <c r="M3063" s="25"/>
      <c r="N3063" s="25"/>
      <c r="O3063" s="25"/>
      <c r="P3063" s="25"/>
      <c r="Q3063" s="25"/>
    </row>
    <row r="3064" spans="1:17" ht="10.199999999999999" x14ac:dyDescent="0.2">
      <c r="A3064" s="24" t="str">
        <f t="shared" si="48"/>
        <v/>
      </c>
      <c r="C3064" s="25"/>
      <c r="D3064" s="25"/>
      <c r="E3064" s="25"/>
      <c r="F3064" s="26"/>
      <c r="G3064" s="27"/>
      <c r="H3064" s="25"/>
      <c r="I3064" s="25"/>
      <c r="J3064" s="25"/>
      <c r="K3064" s="25"/>
      <c r="L3064" s="25"/>
      <c r="M3064" s="25"/>
      <c r="N3064" s="25"/>
      <c r="O3064" s="25"/>
      <c r="P3064" s="25"/>
      <c r="Q3064" s="25"/>
    </row>
    <row r="3065" spans="1:17" ht="10.199999999999999" x14ac:dyDescent="0.2">
      <c r="A3065" s="24" t="str">
        <f t="shared" si="48"/>
        <v/>
      </c>
      <c r="C3065" s="25"/>
      <c r="D3065" s="25"/>
      <c r="E3065" s="25"/>
      <c r="F3065" s="26"/>
      <c r="G3065" s="27"/>
      <c r="H3065" s="25"/>
      <c r="I3065" s="25"/>
      <c r="J3065" s="25"/>
      <c r="K3065" s="25"/>
      <c r="L3065" s="25"/>
      <c r="M3065" s="25"/>
      <c r="N3065" s="25"/>
      <c r="O3065" s="25"/>
      <c r="P3065" s="25"/>
      <c r="Q3065" s="25"/>
    </row>
    <row r="3066" spans="1:17" ht="10.199999999999999" x14ac:dyDescent="0.2">
      <c r="A3066" s="24" t="str">
        <f t="shared" si="48"/>
        <v/>
      </c>
      <c r="C3066" s="25"/>
      <c r="D3066" s="25"/>
      <c r="E3066" s="25"/>
      <c r="F3066" s="26"/>
      <c r="G3066" s="27"/>
      <c r="H3066" s="25"/>
      <c r="I3066" s="25"/>
      <c r="J3066" s="25"/>
      <c r="K3066" s="25"/>
      <c r="L3066" s="25"/>
      <c r="M3066" s="25"/>
      <c r="N3066" s="25"/>
      <c r="O3066" s="25"/>
      <c r="P3066" s="25"/>
      <c r="Q3066" s="25"/>
    </row>
    <row r="3067" spans="1:17" ht="10.199999999999999" x14ac:dyDescent="0.2">
      <c r="A3067" s="24" t="str">
        <f t="shared" si="48"/>
        <v/>
      </c>
      <c r="C3067" s="25"/>
      <c r="D3067" s="25"/>
      <c r="E3067" s="25"/>
      <c r="F3067" s="26"/>
      <c r="G3067" s="27"/>
      <c r="H3067" s="25"/>
      <c r="I3067" s="25"/>
      <c r="J3067" s="25"/>
      <c r="K3067" s="25"/>
      <c r="L3067" s="25"/>
      <c r="M3067" s="25"/>
      <c r="N3067" s="25"/>
      <c r="O3067" s="25"/>
      <c r="P3067" s="25"/>
      <c r="Q3067" s="25"/>
    </row>
    <row r="3068" spans="1:17" ht="10.199999999999999" x14ac:dyDescent="0.2">
      <c r="A3068" s="24" t="str">
        <f t="shared" si="48"/>
        <v/>
      </c>
      <c r="C3068" s="25"/>
      <c r="D3068" s="25"/>
      <c r="E3068" s="25"/>
      <c r="F3068" s="26"/>
      <c r="G3068" s="27"/>
      <c r="H3068" s="25"/>
      <c r="I3068" s="25"/>
      <c r="J3068" s="25"/>
      <c r="K3068" s="25"/>
      <c r="L3068" s="25"/>
      <c r="M3068" s="25"/>
      <c r="N3068" s="25"/>
      <c r="O3068" s="25"/>
      <c r="P3068" s="25"/>
      <c r="Q3068" s="25"/>
    </row>
    <row r="3069" spans="1:17" ht="10.199999999999999" x14ac:dyDescent="0.2">
      <c r="A3069" s="24" t="str">
        <f t="shared" si="48"/>
        <v/>
      </c>
      <c r="C3069" s="25"/>
      <c r="D3069" s="25"/>
      <c r="E3069" s="25"/>
      <c r="F3069" s="26"/>
      <c r="G3069" s="27"/>
      <c r="H3069" s="25"/>
      <c r="I3069" s="25"/>
      <c r="J3069" s="25"/>
      <c r="K3069" s="25"/>
      <c r="L3069" s="25"/>
      <c r="M3069" s="25"/>
      <c r="N3069" s="25"/>
      <c r="O3069" s="25"/>
      <c r="P3069" s="25"/>
      <c r="Q3069" s="25"/>
    </row>
    <row r="3070" spans="1:17" ht="10.199999999999999" x14ac:dyDescent="0.2">
      <c r="A3070" s="24" t="str">
        <f t="shared" si="48"/>
        <v/>
      </c>
      <c r="C3070" s="25"/>
      <c r="D3070" s="25"/>
      <c r="E3070" s="25"/>
      <c r="F3070" s="26"/>
      <c r="G3070" s="27"/>
      <c r="H3070" s="25"/>
      <c r="I3070" s="25"/>
      <c r="J3070" s="25"/>
      <c r="K3070" s="25"/>
      <c r="L3070" s="25"/>
      <c r="M3070" s="25"/>
      <c r="N3070" s="25"/>
      <c r="O3070" s="25"/>
      <c r="P3070" s="25"/>
      <c r="Q3070" s="25"/>
    </row>
    <row r="3071" spans="1:17" ht="10.199999999999999" x14ac:dyDescent="0.2">
      <c r="A3071" s="24" t="str">
        <f t="shared" si="48"/>
        <v/>
      </c>
      <c r="C3071" s="25"/>
      <c r="D3071" s="25"/>
      <c r="E3071" s="25"/>
      <c r="F3071" s="26"/>
      <c r="G3071" s="27"/>
      <c r="H3071" s="25"/>
      <c r="I3071" s="25"/>
      <c r="J3071" s="25"/>
      <c r="K3071" s="25"/>
      <c r="L3071" s="25"/>
      <c r="M3071" s="25"/>
      <c r="N3071" s="25"/>
      <c r="O3071" s="25"/>
      <c r="P3071" s="25"/>
      <c r="Q3071" s="25"/>
    </row>
    <row r="3072" spans="1:17" ht="10.199999999999999" x14ac:dyDescent="0.2">
      <c r="A3072" s="24" t="str">
        <f t="shared" si="48"/>
        <v/>
      </c>
      <c r="C3072" s="25"/>
      <c r="D3072" s="25"/>
      <c r="E3072" s="25"/>
      <c r="F3072" s="26"/>
      <c r="G3072" s="27"/>
      <c r="H3072" s="25"/>
      <c r="I3072" s="25"/>
      <c r="J3072" s="25"/>
      <c r="K3072" s="25"/>
      <c r="L3072" s="25"/>
      <c r="M3072" s="25"/>
      <c r="N3072" s="25"/>
      <c r="O3072" s="25"/>
      <c r="P3072" s="25"/>
      <c r="Q3072" s="25"/>
    </row>
    <row r="3073" spans="1:17" ht="10.199999999999999" x14ac:dyDescent="0.2">
      <c r="A3073" s="24" t="str">
        <f t="shared" si="48"/>
        <v/>
      </c>
      <c r="C3073" s="25"/>
      <c r="D3073" s="25"/>
      <c r="E3073" s="25"/>
      <c r="F3073" s="26"/>
      <c r="G3073" s="27"/>
      <c r="H3073" s="25"/>
      <c r="I3073" s="25"/>
      <c r="J3073" s="25"/>
      <c r="K3073" s="25"/>
      <c r="L3073" s="25"/>
      <c r="M3073" s="25"/>
      <c r="N3073" s="25"/>
      <c r="O3073" s="25"/>
      <c r="P3073" s="25"/>
      <c r="Q3073" s="25"/>
    </row>
    <row r="3074" spans="1:17" ht="10.199999999999999" x14ac:dyDescent="0.2">
      <c r="A3074" s="24" t="str">
        <f t="shared" si="48"/>
        <v/>
      </c>
      <c r="C3074" s="25"/>
      <c r="D3074" s="25"/>
      <c r="E3074" s="25"/>
      <c r="F3074" s="26"/>
      <c r="G3074" s="27"/>
      <c r="H3074" s="25"/>
      <c r="I3074" s="25"/>
      <c r="J3074" s="25"/>
      <c r="K3074" s="25"/>
      <c r="L3074" s="25"/>
      <c r="M3074" s="25"/>
      <c r="N3074" s="25"/>
      <c r="O3074" s="25"/>
      <c r="P3074" s="25"/>
      <c r="Q3074" s="25"/>
    </row>
    <row r="3075" spans="1:17" ht="10.199999999999999" x14ac:dyDescent="0.2">
      <c r="A3075" s="24" t="str">
        <f t="shared" si="48"/>
        <v/>
      </c>
      <c r="C3075" s="25"/>
      <c r="D3075" s="25"/>
      <c r="E3075" s="25"/>
      <c r="F3075" s="26"/>
      <c r="G3075" s="27"/>
      <c r="H3075" s="25"/>
      <c r="I3075" s="25"/>
      <c r="J3075" s="25"/>
      <c r="K3075" s="25"/>
      <c r="L3075" s="25"/>
      <c r="M3075" s="25"/>
      <c r="N3075" s="25"/>
      <c r="O3075" s="25"/>
      <c r="P3075" s="25"/>
      <c r="Q3075" s="25"/>
    </row>
    <row r="3076" spans="1:17" ht="10.199999999999999" x14ac:dyDescent="0.2">
      <c r="A3076" s="24" t="str">
        <f t="shared" si="48"/>
        <v/>
      </c>
      <c r="C3076" s="25"/>
      <c r="D3076" s="25"/>
      <c r="E3076" s="25"/>
      <c r="F3076" s="26"/>
      <c r="G3076" s="27"/>
      <c r="H3076" s="25"/>
      <c r="I3076" s="25"/>
      <c r="J3076" s="25"/>
      <c r="K3076" s="25"/>
      <c r="L3076" s="25"/>
      <c r="M3076" s="25"/>
      <c r="N3076" s="25"/>
      <c r="O3076" s="25"/>
      <c r="P3076" s="25"/>
      <c r="Q3076" s="25"/>
    </row>
    <row r="3077" spans="1:17" ht="10.199999999999999" x14ac:dyDescent="0.2">
      <c r="A3077" s="24" t="str">
        <f t="shared" si="48"/>
        <v/>
      </c>
      <c r="C3077" s="25"/>
      <c r="D3077" s="25"/>
      <c r="E3077" s="25"/>
      <c r="F3077" s="26"/>
      <c r="G3077" s="27"/>
      <c r="H3077" s="25"/>
      <c r="I3077" s="25"/>
      <c r="J3077" s="25"/>
      <c r="K3077" s="25"/>
      <c r="L3077" s="25"/>
      <c r="M3077" s="25"/>
      <c r="N3077" s="25"/>
      <c r="O3077" s="25"/>
      <c r="P3077" s="25"/>
      <c r="Q3077" s="25"/>
    </row>
    <row r="3078" spans="1:17" ht="10.199999999999999" x14ac:dyDescent="0.2">
      <c r="A3078" s="24" t="str">
        <f t="shared" si="48"/>
        <v/>
      </c>
      <c r="C3078" s="25"/>
      <c r="D3078" s="25"/>
      <c r="E3078" s="25"/>
      <c r="F3078" s="26"/>
      <c r="G3078" s="27"/>
      <c r="H3078" s="25"/>
      <c r="I3078" s="25"/>
      <c r="J3078" s="25"/>
      <c r="K3078" s="25"/>
      <c r="L3078" s="25"/>
      <c r="M3078" s="25"/>
      <c r="N3078" s="25"/>
      <c r="O3078" s="25"/>
      <c r="P3078" s="25"/>
      <c r="Q3078" s="25"/>
    </row>
    <row r="3079" spans="1:17" ht="10.199999999999999" x14ac:dyDescent="0.2">
      <c r="A3079" s="24" t="str">
        <f t="shared" si="48"/>
        <v/>
      </c>
      <c r="C3079" s="25"/>
      <c r="D3079" s="25"/>
      <c r="E3079" s="25"/>
      <c r="F3079" s="26"/>
      <c r="G3079" s="27"/>
      <c r="H3079" s="25"/>
      <c r="I3079" s="25"/>
      <c r="J3079" s="25"/>
      <c r="K3079" s="25"/>
      <c r="L3079" s="25"/>
      <c r="M3079" s="25"/>
      <c r="N3079" s="25"/>
      <c r="O3079" s="25"/>
      <c r="P3079" s="25"/>
      <c r="Q3079" s="25"/>
    </row>
    <row r="3080" spans="1:17" ht="10.199999999999999" x14ac:dyDescent="0.2">
      <c r="A3080" s="24" t="str">
        <f t="shared" si="48"/>
        <v/>
      </c>
      <c r="C3080" s="25"/>
      <c r="D3080" s="25"/>
      <c r="E3080" s="25"/>
      <c r="F3080" s="26"/>
      <c r="G3080" s="27"/>
      <c r="H3080" s="25"/>
      <c r="I3080" s="25"/>
      <c r="J3080" s="25"/>
      <c r="K3080" s="25"/>
      <c r="L3080" s="25"/>
      <c r="M3080" s="25"/>
      <c r="N3080" s="25"/>
      <c r="O3080" s="25"/>
      <c r="P3080" s="25"/>
      <c r="Q3080" s="25"/>
    </row>
    <row r="3081" spans="1:17" ht="10.199999999999999" x14ac:dyDescent="0.2">
      <c r="A3081" s="24" t="str">
        <f t="shared" si="48"/>
        <v/>
      </c>
      <c r="C3081" s="25"/>
      <c r="D3081" s="25"/>
      <c r="E3081" s="25"/>
      <c r="F3081" s="26"/>
      <c r="G3081" s="27"/>
      <c r="H3081" s="25"/>
      <c r="I3081" s="25"/>
      <c r="J3081" s="25"/>
      <c r="K3081" s="25"/>
      <c r="L3081" s="25"/>
      <c r="M3081" s="25"/>
      <c r="N3081" s="25"/>
      <c r="O3081" s="25"/>
      <c r="P3081" s="25"/>
      <c r="Q3081" s="25"/>
    </row>
    <row r="3082" spans="1:17" ht="10.199999999999999" x14ac:dyDescent="0.2">
      <c r="A3082" s="24" t="str">
        <f t="shared" si="48"/>
        <v/>
      </c>
      <c r="C3082" s="25"/>
      <c r="D3082" s="25"/>
      <c r="E3082" s="25"/>
      <c r="F3082" s="26"/>
      <c r="G3082" s="27"/>
      <c r="H3082" s="25"/>
      <c r="I3082" s="25"/>
      <c r="J3082" s="25"/>
      <c r="K3082" s="25"/>
      <c r="L3082" s="25"/>
      <c r="M3082" s="25"/>
      <c r="N3082" s="25"/>
      <c r="O3082" s="25"/>
      <c r="P3082" s="25"/>
      <c r="Q3082" s="25"/>
    </row>
    <row r="3083" spans="1:17" ht="10.199999999999999" x14ac:dyDescent="0.2">
      <c r="A3083" s="24" t="str">
        <f t="shared" si="48"/>
        <v/>
      </c>
      <c r="C3083" s="25"/>
      <c r="D3083" s="25"/>
      <c r="E3083" s="25"/>
      <c r="F3083" s="26"/>
      <c r="G3083" s="27"/>
      <c r="H3083" s="25"/>
      <c r="I3083" s="25"/>
      <c r="J3083" s="25"/>
      <c r="K3083" s="25"/>
      <c r="L3083" s="25"/>
      <c r="M3083" s="25"/>
      <c r="N3083" s="25"/>
      <c r="O3083" s="25"/>
      <c r="P3083" s="25"/>
      <c r="Q3083" s="25"/>
    </row>
    <row r="3084" spans="1:17" ht="10.199999999999999" x14ac:dyDescent="0.2">
      <c r="A3084" s="24" t="str">
        <f t="shared" si="48"/>
        <v/>
      </c>
      <c r="C3084" s="25"/>
      <c r="D3084" s="25"/>
      <c r="E3084" s="25"/>
      <c r="F3084" s="26"/>
      <c r="G3084" s="27"/>
      <c r="H3084" s="25"/>
      <c r="I3084" s="25"/>
      <c r="J3084" s="25"/>
      <c r="K3084" s="25"/>
      <c r="L3084" s="25"/>
      <c r="M3084" s="25"/>
      <c r="N3084" s="25"/>
      <c r="O3084" s="25"/>
      <c r="P3084" s="25"/>
      <c r="Q3084" s="25"/>
    </row>
    <row r="3085" spans="1:17" ht="10.199999999999999" x14ac:dyDescent="0.2">
      <c r="A3085" s="24" t="str">
        <f t="shared" si="48"/>
        <v/>
      </c>
      <c r="C3085" s="25"/>
      <c r="D3085" s="25"/>
      <c r="E3085" s="25"/>
      <c r="F3085" s="26"/>
      <c r="G3085" s="27"/>
      <c r="H3085" s="25"/>
      <c r="I3085" s="25"/>
      <c r="J3085" s="25"/>
      <c r="K3085" s="25"/>
      <c r="L3085" s="25"/>
      <c r="M3085" s="25"/>
      <c r="N3085" s="25"/>
      <c r="O3085" s="25"/>
      <c r="P3085" s="25"/>
      <c r="Q3085" s="25"/>
    </row>
    <row r="3086" spans="1:17" ht="10.199999999999999" x14ac:dyDescent="0.2">
      <c r="A3086" s="24" t="str">
        <f t="shared" si="48"/>
        <v/>
      </c>
      <c r="C3086" s="25"/>
      <c r="D3086" s="25"/>
      <c r="E3086" s="25"/>
      <c r="F3086" s="26"/>
      <c r="G3086" s="27"/>
      <c r="H3086" s="25"/>
      <c r="I3086" s="25"/>
      <c r="J3086" s="25"/>
      <c r="K3086" s="25"/>
      <c r="L3086" s="25"/>
      <c r="M3086" s="25"/>
      <c r="N3086" s="25"/>
      <c r="O3086" s="25"/>
      <c r="P3086" s="25"/>
      <c r="Q3086" s="25"/>
    </row>
    <row r="3087" spans="1:17" ht="10.199999999999999" x14ac:dyDescent="0.2">
      <c r="A3087" s="24" t="str">
        <f t="shared" si="48"/>
        <v/>
      </c>
      <c r="C3087" s="25"/>
      <c r="D3087" s="25"/>
      <c r="E3087" s="25"/>
      <c r="F3087" s="26"/>
      <c r="G3087" s="27"/>
      <c r="H3087" s="25"/>
      <c r="I3087" s="25"/>
      <c r="J3087" s="25"/>
      <c r="K3087" s="25"/>
      <c r="L3087" s="25"/>
      <c r="M3087" s="25"/>
      <c r="N3087" s="25"/>
      <c r="O3087" s="25"/>
      <c r="P3087" s="25"/>
      <c r="Q3087" s="25"/>
    </row>
    <row r="3088" spans="1:17" ht="10.199999999999999" x14ac:dyDescent="0.2">
      <c r="A3088" s="24" t="str">
        <f t="shared" si="48"/>
        <v/>
      </c>
      <c r="C3088" s="25"/>
      <c r="D3088" s="25"/>
      <c r="E3088" s="25"/>
      <c r="F3088" s="26"/>
      <c r="G3088" s="27"/>
      <c r="H3088" s="25"/>
      <c r="I3088" s="25"/>
      <c r="J3088" s="25"/>
      <c r="K3088" s="25"/>
      <c r="L3088" s="25"/>
      <c r="M3088" s="25"/>
      <c r="N3088" s="25"/>
      <c r="O3088" s="25"/>
      <c r="P3088" s="25"/>
      <c r="Q3088" s="25"/>
    </row>
    <row r="3089" spans="1:17" ht="10.199999999999999" x14ac:dyDescent="0.2">
      <c r="A3089" s="24" t="str">
        <f t="shared" si="48"/>
        <v/>
      </c>
      <c r="C3089" s="25"/>
      <c r="D3089" s="25"/>
      <c r="E3089" s="25"/>
      <c r="F3089" s="26"/>
      <c r="G3089" s="27"/>
      <c r="H3089" s="25"/>
      <c r="I3089" s="25"/>
      <c r="J3089" s="25"/>
      <c r="K3089" s="25"/>
      <c r="L3089" s="25"/>
      <c r="M3089" s="25"/>
      <c r="N3089" s="25"/>
      <c r="O3089" s="25"/>
      <c r="P3089" s="25"/>
      <c r="Q3089" s="25"/>
    </row>
    <row r="3090" spans="1:17" ht="10.199999999999999" x14ac:dyDescent="0.2">
      <c r="A3090" s="24" t="str">
        <f t="shared" si="48"/>
        <v/>
      </c>
      <c r="C3090" s="25"/>
      <c r="D3090" s="25"/>
      <c r="E3090" s="25"/>
      <c r="F3090" s="26"/>
      <c r="G3090" s="27"/>
      <c r="H3090" s="25"/>
      <c r="I3090" s="25"/>
      <c r="J3090" s="25"/>
      <c r="K3090" s="25"/>
      <c r="L3090" s="25"/>
      <c r="M3090" s="25"/>
      <c r="N3090" s="25"/>
      <c r="O3090" s="25"/>
      <c r="P3090" s="25"/>
      <c r="Q3090" s="25"/>
    </row>
    <row r="3091" spans="1:17" ht="10.199999999999999" x14ac:dyDescent="0.2">
      <c r="A3091" s="24" t="str">
        <f t="shared" si="48"/>
        <v/>
      </c>
      <c r="C3091" s="25"/>
      <c r="D3091" s="25"/>
      <c r="E3091" s="25"/>
      <c r="F3091" s="26"/>
      <c r="G3091" s="27"/>
      <c r="H3091" s="25"/>
      <c r="I3091" s="25"/>
      <c r="J3091" s="25"/>
      <c r="K3091" s="25"/>
      <c r="L3091" s="25"/>
      <c r="M3091" s="25"/>
      <c r="N3091" s="25"/>
      <c r="O3091" s="25"/>
      <c r="P3091" s="25"/>
      <c r="Q3091" s="25"/>
    </row>
    <row r="3092" spans="1:17" ht="10.199999999999999" x14ac:dyDescent="0.2">
      <c r="A3092" s="24" t="str">
        <f t="shared" si="48"/>
        <v/>
      </c>
      <c r="C3092" s="25"/>
      <c r="D3092" s="25"/>
      <c r="E3092" s="25"/>
      <c r="F3092" s="26"/>
      <c r="G3092" s="27"/>
      <c r="H3092" s="25"/>
      <c r="I3092" s="25"/>
      <c r="J3092" s="25"/>
      <c r="K3092" s="25"/>
      <c r="L3092" s="25"/>
      <c r="M3092" s="25"/>
      <c r="N3092" s="25"/>
      <c r="O3092" s="25"/>
      <c r="P3092" s="25"/>
      <c r="Q3092" s="25"/>
    </row>
    <row r="3093" spans="1:17" ht="10.199999999999999" x14ac:dyDescent="0.2">
      <c r="A3093" s="24" t="str">
        <f t="shared" si="48"/>
        <v/>
      </c>
      <c r="C3093" s="25"/>
      <c r="D3093" s="25"/>
      <c r="E3093" s="25"/>
      <c r="F3093" s="26"/>
      <c r="G3093" s="27"/>
      <c r="H3093" s="25"/>
      <c r="I3093" s="25"/>
      <c r="J3093" s="25"/>
      <c r="K3093" s="25"/>
      <c r="L3093" s="25"/>
      <c r="M3093" s="25"/>
      <c r="N3093" s="25"/>
      <c r="O3093" s="25"/>
      <c r="P3093" s="25"/>
      <c r="Q3093" s="25"/>
    </row>
    <row r="3094" spans="1:17" ht="10.199999999999999" x14ac:dyDescent="0.2">
      <c r="A3094" s="24" t="str">
        <f t="shared" si="48"/>
        <v/>
      </c>
      <c r="C3094" s="25"/>
      <c r="D3094" s="25"/>
      <c r="E3094" s="25"/>
      <c r="F3094" s="26"/>
      <c r="G3094" s="27"/>
      <c r="H3094" s="25"/>
      <c r="I3094" s="25"/>
      <c r="J3094" s="25"/>
      <c r="K3094" s="25"/>
      <c r="L3094" s="25"/>
      <c r="M3094" s="25"/>
      <c r="N3094" s="25"/>
      <c r="O3094" s="25"/>
      <c r="P3094" s="25"/>
      <c r="Q3094" s="25"/>
    </row>
    <row r="3095" spans="1:17" ht="10.199999999999999" x14ac:dyDescent="0.2">
      <c r="A3095" s="24" t="str">
        <f t="shared" si="48"/>
        <v/>
      </c>
      <c r="C3095" s="25"/>
      <c r="D3095" s="25"/>
      <c r="E3095" s="25"/>
      <c r="F3095" s="26"/>
      <c r="G3095" s="27"/>
      <c r="H3095" s="25"/>
      <c r="I3095" s="25"/>
      <c r="J3095" s="25"/>
      <c r="K3095" s="25"/>
      <c r="L3095" s="25"/>
      <c r="M3095" s="25"/>
      <c r="N3095" s="25"/>
      <c r="O3095" s="25"/>
      <c r="P3095" s="25"/>
      <c r="Q3095" s="25"/>
    </row>
    <row r="3096" spans="1:17" ht="10.199999999999999" x14ac:dyDescent="0.2">
      <c r="A3096" s="24" t="str">
        <f t="shared" si="48"/>
        <v/>
      </c>
      <c r="C3096" s="25"/>
      <c r="D3096" s="25"/>
      <c r="E3096" s="25"/>
      <c r="F3096" s="26"/>
      <c r="G3096" s="27"/>
      <c r="H3096" s="25"/>
      <c r="I3096" s="25"/>
      <c r="J3096" s="25"/>
      <c r="K3096" s="25"/>
      <c r="L3096" s="25"/>
      <c r="M3096" s="25"/>
      <c r="N3096" s="25"/>
      <c r="O3096" s="25"/>
      <c r="P3096" s="25"/>
      <c r="Q3096" s="25"/>
    </row>
    <row r="3097" spans="1:17" ht="10.199999999999999" x14ac:dyDescent="0.2">
      <c r="A3097" s="24" t="str">
        <f t="shared" si="48"/>
        <v/>
      </c>
      <c r="C3097" s="25"/>
      <c r="D3097" s="25"/>
      <c r="E3097" s="25"/>
      <c r="F3097" s="26"/>
      <c r="G3097" s="27"/>
      <c r="H3097" s="25"/>
      <c r="I3097" s="25"/>
      <c r="J3097" s="25"/>
      <c r="K3097" s="25"/>
      <c r="L3097" s="25"/>
      <c r="M3097" s="25"/>
      <c r="N3097" s="25"/>
      <c r="O3097" s="25"/>
      <c r="P3097" s="25"/>
      <c r="Q3097" s="25"/>
    </row>
    <row r="3098" spans="1:17" ht="10.199999999999999" x14ac:dyDescent="0.2">
      <c r="A3098" s="24" t="str">
        <f t="shared" si="48"/>
        <v/>
      </c>
      <c r="C3098" s="25"/>
      <c r="D3098" s="25"/>
      <c r="E3098" s="25"/>
      <c r="F3098" s="26"/>
      <c r="G3098" s="27"/>
      <c r="H3098" s="25"/>
      <c r="I3098" s="25"/>
      <c r="J3098" s="25"/>
      <c r="K3098" s="25"/>
      <c r="L3098" s="25"/>
      <c r="M3098" s="25"/>
      <c r="N3098" s="25"/>
      <c r="O3098" s="25"/>
      <c r="P3098" s="25"/>
      <c r="Q3098" s="25"/>
    </row>
    <row r="3099" spans="1:17" ht="10.199999999999999" x14ac:dyDescent="0.2">
      <c r="A3099" s="24" t="str">
        <f t="shared" si="48"/>
        <v/>
      </c>
      <c r="C3099" s="25"/>
      <c r="D3099" s="25"/>
      <c r="E3099" s="25"/>
      <c r="F3099" s="26"/>
      <c r="G3099" s="27"/>
      <c r="H3099" s="25"/>
      <c r="I3099" s="25"/>
      <c r="J3099" s="25"/>
      <c r="K3099" s="25"/>
      <c r="L3099" s="25"/>
      <c r="M3099" s="25"/>
      <c r="N3099" s="25"/>
      <c r="O3099" s="25"/>
      <c r="P3099" s="25"/>
      <c r="Q3099" s="25"/>
    </row>
    <row r="3100" spans="1:17" ht="10.199999999999999" x14ac:dyDescent="0.2">
      <c r="A3100" s="24" t="str">
        <f t="shared" si="48"/>
        <v/>
      </c>
      <c r="C3100" s="25"/>
      <c r="D3100" s="25"/>
      <c r="E3100" s="25"/>
      <c r="F3100" s="26"/>
      <c r="G3100" s="27"/>
      <c r="H3100" s="25"/>
      <c r="I3100" s="25"/>
      <c r="J3100" s="25"/>
      <c r="K3100" s="25"/>
      <c r="L3100" s="25"/>
      <c r="M3100" s="25"/>
      <c r="N3100" s="25"/>
      <c r="O3100" s="25"/>
      <c r="P3100" s="25"/>
      <c r="Q3100" s="25"/>
    </row>
    <row r="3101" spans="1:17" ht="10.199999999999999" x14ac:dyDescent="0.2">
      <c r="A3101" s="24" t="str">
        <f t="shared" si="48"/>
        <v/>
      </c>
      <c r="C3101" s="25"/>
      <c r="D3101" s="25"/>
      <c r="E3101" s="25"/>
      <c r="F3101" s="26"/>
      <c r="G3101" s="27"/>
      <c r="H3101" s="25"/>
      <c r="I3101" s="25"/>
      <c r="J3101" s="25"/>
      <c r="K3101" s="25"/>
      <c r="L3101" s="25"/>
      <c r="M3101" s="25"/>
      <c r="N3101" s="25"/>
      <c r="O3101" s="25"/>
      <c r="P3101" s="25"/>
      <c r="Q3101" s="25"/>
    </row>
    <row r="3102" spans="1:17" ht="10.199999999999999" x14ac:dyDescent="0.2">
      <c r="A3102" s="24" t="str">
        <f t="shared" si="48"/>
        <v/>
      </c>
      <c r="C3102" s="25"/>
      <c r="D3102" s="25"/>
      <c r="E3102" s="25"/>
      <c r="F3102" s="26"/>
      <c r="G3102" s="27"/>
      <c r="H3102" s="25"/>
      <c r="I3102" s="25"/>
      <c r="J3102" s="25"/>
      <c r="K3102" s="25"/>
      <c r="L3102" s="25"/>
      <c r="M3102" s="25"/>
      <c r="N3102" s="25"/>
      <c r="O3102" s="25"/>
      <c r="P3102" s="25"/>
      <c r="Q3102" s="25"/>
    </row>
    <row r="3103" spans="1:17" ht="10.199999999999999" x14ac:dyDescent="0.2">
      <c r="A3103" s="24" t="str">
        <f t="shared" si="48"/>
        <v/>
      </c>
      <c r="C3103" s="25"/>
      <c r="D3103" s="25"/>
      <c r="E3103" s="25"/>
      <c r="F3103" s="26"/>
      <c r="G3103" s="27"/>
      <c r="H3103" s="25"/>
      <c r="I3103" s="25"/>
      <c r="J3103" s="25"/>
      <c r="K3103" s="25"/>
      <c r="L3103" s="25"/>
      <c r="M3103" s="25"/>
      <c r="N3103" s="25"/>
      <c r="O3103" s="25"/>
      <c r="P3103" s="25"/>
      <c r="Q3103" s="25"/>
    </row>
    <row r="3104" spans="1:17" ht="10.199999999999999" x14ac:dyDescent="0.2">
      <c r="A3104" s="24" t="str">
        <f t="shared" si="48"/>
        <v/>
      </c>
      <c r="C3104" s="25"/>
      <c r="D3104" s="25"/>
      <c r="E3104" s="25"/>
      <c r="F3104" s="26"/>
      <c r="G3104" s="27"/>
      <c r="H3104" s="25"/>
      <c r="I3104" s="25"/>
      <c r="J3104" s="25"/>
      <c r="K3104" s="25"/>
      <c r="L3104" s="25"/>
      <c r="M3104" s="25"/>
      <c r="N3104" s="25"/>
      <c r="O3104" s="25"/>
      <c r="P3104" s="25"/>
      <c r="Q3104" s="25"/>
    </row>
    <row r="3105" spans="1:17" ht="10.199999999999999" x14ac:dyDescent="0.2">
      <c r="A3105" s="24" t="str">
        <f t="shared" si="48"/>
        <v/>
      </c>
      <c r="C3105" s="25"/>
      <c r="D3105" s="25"/>
      <c r="E3105" s="25"/>
      <c r="F3105" s="26"/>
      <c r="G3105" s="27"/>
      <c r="H3105" s="25"/>
      <c r="I3105" s="25"/>
      <c r="J3105" s="25"/>
      <c r="K3105" s="25"/>
      <c r="L3105" s="25"/>
      <c r="M3105" s="25"/>
      <c r="N3105" s="25"/>
      <c r="O3105" s="25"/>
      <c r="P3105" s="25"/>
      <c r="Q3105" s="25"/>
    </row>
    <row r="3106" spans="1:17" ht="10.199999999999999" x14ac:dyDescent="0.2">
      <c r="A3106" s="24" t="str">
        <f t="shared" si="48"/>
        <v/>
      </c>
      <c r="C3106" s="25"/>
      <c r="D3106" s="25"/>
      <c r="E3106" s="25"/>
      <c r="F3106" s="26"/>
      <c r="G3106" s="27"/>
      <c r="H3106" s="25"/>
      <c r="I3106" s="25"/>
      <c r="J3106" s="25"/>
      <c r="K3106" s="25"/>
      <c r="L3106" s="25"/>
      <c r="M3106" s="25"/>
      <c r="N3106" s="25"/>
      <c r="O3106" s="25"/>
      <c r="P3106" s="25"/>
      <c r="Q3106" s="25"/>
    </row>
    <row r="3107" spans="1:17" ht="10.199999999999999" x14ac:dyDescent="0.2">
      <c r="A3107" s="24" t="str">
        <f t="shared" si="48"/>
        <v/>
      </c>
      <c r="C3107" s="25"/>
      <c r="D3107" s="25"/>
      <c r="E3107" s="25"/>
      <c r="F3107" s="26"/>
      <c r="G3107" s="27"/>
      <c r="H3107" s="25"/>
      <c r="I3107" s="25"/>
      <c r="J3107" s="25"/>
      <c r="K3107" s="25"/>
      <c r="L3107" s="25"/>
      <c r="M3107" s="25"/>
      <c r="N3107" s="25"/>
      <c r="O3107" s="25"/>
      <c r="P3107" s="25"/>
      <c r="Q3107" s="25"/>
    </row>
    <row r="3108" spans="1:17" ht="10.199999999999999" x14ac:dyDescent="0.2">
      <c r="A3108" s="24" t="str">
        <f t="shared" si="48"/>
        <v/>
      </c>
      <c r="C3108" s="25"/>
      <c r="D3108" s="25"/>
      <c r="E3108" s="25"/>
      <c r="F3108" s="26"/>
      <c r="G3108" s="27"/>
      <c r="H3108" s="25"/>
      <c r="I3108" s="25"/>
      <c r="J3108" s="25"/>
      <c r="K3108" s="25"/>
      <c r="L3108" s="25"/>
      <c r="M3108" s="25"/>
      <c r="N3108" s="25"/>
      <c r="O3108" s="25"/>
      <c r="P3108" s="25"/>
      <c r="Q3108" s="25"/>
    </row>
    <row r="3109" spans="1:17" ht="10.199999999999999" x14ac:dyDescent="0.2">
      <c r="A3109" s="24" t="str">
        <f t="shared" si="48"/>
        <v/>
      </c>
      <c r="C3109" s="25"/>
      <c r="D3109" s="25"/>
      <c r="E3109" s="25"/>
      <c r="F3109" s="26"/>
      <c r="G3109" s="27"/>
      <c r="H3109" s="25"/>
      <c r="I3109" s="25"/>
      <c r="J3109" s="25"/>
      <c r="K3109" s="25"/>
      <c r="L3109" s="25"/>
      <c r="M3109" s="25"/>
      <c r="N3109" s="25"/>
      <c r="O3109" s="25"/>
      <c r="P3109" s="25"/>
      <c r="Q3109" s="25"/>
    </row>
    <row r="3110" spans="1:17" ht="10.199999999999999" x14ac:dyDescent="0.2">
      <c r="A3110" s="24" t="str">
        <f t="shared" si="48"/>
        <v/>
      </c>
      <c r="C3110" s="25"/>
      <c r="D3110" s="25"/>
      <c r="E3110" s="25"/>
      <c r="F3110" s="26"/>
      <c r="G3110" s="27"/>
      <c r="H3110" s="25"/>
      <c r="I3110" s="25"/>
      <c r="J3110" s="25"/>
      <c r="K3110" s="25"/>
      <c r="L3110" s="25"/>
      <c r="M3110" s="25"/>
      <c r="N3110" s="25"/>
      <c r="O3110" s="25"/>
      <c r="P3110" s="25"/>
      <c r="Q3110" s="25"/>
    </row>
    <row r="3111" spans="1:17" ht="10.199999999999999" x14ac:dyDescent="0.2">
      <c r="A3111" s="24" t="str">
        <f t="shared" si="48"/>
        <v/>
      </c>
      <c r="C3111" s="25"/>
      <c r="D3111" s="25"/>
      <c r="E3111" s="25"/>
      <c r="F3111" s="26"/>
      <c r="G3111" s="27"/>
      <c r="H3111" s="25"/>
      <c r="I3111" s="25"/>
      <c r="J3111" s="25"/>
      <c r="K3111" s="25"/>
      <c r="L3111" s="25"/>
      <c r="M3111" s="25"/>
      <c r="N3111" s="25"/>
      <c r="O3111" s="25"/>
      <c r="P3111" s="25"/>
      <c r="Q3111" s="25"/>
    </row>
    <row r="3112" spans="1:17" ht="10.199999999999999" x14ac:dyDescent="0.2">
      <c r="A3112" s="24" t="str">
        <f t="shared" si="48"/>
        <v/>
      </c>
      <c r="C3112" s="25"/>
      <c r="D3112" s="25"/>
      <c r="E3112" s="25"/>
      <c r="F3112" s="26"/>
      <c r="G3112" s="27"/>
      <c r="H3112" s="25"/>
      <c r="I3112" s="25"/>
      <c r="J3112" s="25"/>
      <c r="K3112" s="25"/>
      <c r="L3112" s="25"/>
      <c r="M3112" s="25"/>
      <c r="N3112" s="25"/>
      <c r="O3112" s="25"/>
      <c r="P3112" s="25"/>
      <c r="Q3112" s="25"/>
    </row>
    <row r="3113" spans="1:17" ht="10.199999999999999" x14ac:dyDescent="0.2">
      <c r="A3113" s="24" t="str">
        <f t="shared" si="48"/>
        <v/>
      </c>
      <c r="C3113" s="25"/>
      <c r="D3113" s="25"/>
      <c r="E3113" s="25"/>
      <c r="F3113" s="26"/>
      <c r="G3113" s="27"/>
      <c r="H3113" s="25"/>
      <c r="I3113" s="25"/>
      <c r="J3113" s="25"/>
      <c r="K3113" s="25"/>
      <c r="L3113" s="25"/>
      <c r="M3113" s="25"/>
      <c r="N3113" s="25"/>
      <c r="O3113" s="25"/>
      <c r="P3113" s="25"/>
      <c r="Q3113" s="25"/>
    </row>
    <row r="3114" spans="1:17" ht="10.199999999999999" x14ac:dyDescent="0.2">
      <c r="A3114" s="24" t="str">
        <f t="shared" si="48"/>
        <v/>
      </c>
      <c r="C3114" s="25"/>
      <c r="D3114" s="25"/>
      <c r="E3114" s="25"/>
      <c r="F3114" s="26"/>
      <c r="G3114" s="27"/>
      <c r="H3114" s="25"/>
      <c r="I3114" s="25"/>
      <c r="J3114" s="25"/>
      <c r="K3114" s="25"/>
      <c r="L3114" s="25"/>
      <c r="M3114" s="25"/>
      <c r="N3114" s="25"/>
      <c r="O3114" s="25"/>
      <c r="P3114" s="25"/>
      <c r="Q3114" s="25"/>
    </row>
    <row r="3115" spans="1:17" ht="10.199999999999999" x14ac:dyDescent="0.2">
      <c r="A3115" s="24" t="str">
        <f t="shared" si="48"/>
        <v/>
      </c>
      <c r="C3115" s="25"/>
      <c r="D3115" s="25"/>
      <c r="E3115" s="25"/>
      <c r="F3115" s="26"/>
      <c r="G3115" s="27"/>
      <c r="H3115" s="25"/>
      <c r="I3115" s="25"/>
      <c r="J3115" s="25"/>
      <c r="K3115" s="25"/>
      <c r="L3115" s="25"/>
      <c r="M3115" s="25"/>
      <c r="N3115" s="25"/>
      <c r="O3115" s="25"/>
      <c r="P3115" s="25"/>
      <c r="Q3115" s="25"/>
    </row>
    <row r="3116" spans="1:17" ht="10.199999999999999" x14ac:dyDescent="0.2">
      <c r="A3116" s="24" t="str">
        <f t="shared" si="48"/>
        <v/>
      </c>
      <c r="C3116" s="25"/>
      <c r="D3116" s="25"/>
      <c r="E3116" s="25"/>
      <c r="F3116" s="26"/>
      <c r="G3116" s="27"/>
      <c r="H3116" s="25"/>
      <c r="I3116" s="25"/>
      <c r="J3116" s="25"/>
      <c r="K3116" s="25"/>
      <c r="L3116" s="25"/>
      <c r="M3116" s="25"/>
      <c r="N3116" s="25"/>
      <c r="O3116" s="25"/>
      <c r="P3116" s="25"/>
      <c r="Q3116" s="25"/>
    </row>
    <row r="3117" spans="1:17" ht="10.199999999999999" x14ac:dyDescent="0.2">
      <c r="A3117" s="24" t="str">
        <f t="shared" si="48"/>
        <v/>
      </c>
      <c r="C3117" s="25"/>
      <c r="D3117" s="25"/>
      <c r="E3117" s="25"/>
      <c r="F3117" s="26"/>
      <c r="G3117" s="27"/>
      <c r="H3117" s="25"/>
      <c r="I3117" s="25"/>
      <c r="J3117" s="25"/>
      <c r="K3117" s="25"/>
      <c r="L3117" s="25"/>
      <c r="M3117" s="25"/>
      <c r="N3117" s="25"/>
      <c r="O3117" s="25"/>
      <c r="P3117" s="25"/>
      <c r="Q3117" s="25"/>
    </row>
    <row r="3118" spans="1:17" ht="10.199999999999999" x14ac:dyDescent="0.2">
      <c r="A3118" s="24" t="str">
        <f t="shared" si="48"/>
        <v/>
      </c>
      <c r="C3118" s="25"/>
      <c r="D3118" s="25"/>
      <c r="E3118" s="25"/>
      <c r="F3118" s="26"/>
      <c r="G3118" s="27"/>
      <c r="H3118" s="25"/>
      <c r="I3118" s="25"/>
      <c r="J3118" s="25"/>
      <c r="K3118" s="25"/>
      <c r="L3118" s="25"/>
      <c r="M3118" s="25"/>
      <c r="N3118" s="25"/>
      <c r="O3118" s="25"/>
      <c r="P3118" s="25"/>
      <c r="Q3118" s="25"/>
    </row>
    <row r="3119" spans="1:17" ht="10.199999999999999" x14ac:dyDescent="0.2">
      <c r="A3119" s="24" t="str">
        <f t="shared" si="48"/>
        <v/>
      </c>
      <c r="C3119" s="25"/>
      <c r="D3119" s="25"/>
      <c r="E3119" s="25"/>
      <c r="F3119" s="26"/>
      <c r="G3119" s="27"/>
      <c r="H3119" s="25"/>
      <c r="I3119" s="25"/>
      <c r="J3119" s="25"/>
      <c r="K3119" s="25"/>
      <c r="L3119" s="25"/>
      <c r="M3119" s="25"/>
      <c r="N3119" s="25"/>
      <c r="O3119" s="25"/>
      <c r="P3119" s="25"/>
      <c r="Q3119" s="25"/>
    </row>
    <row r="3120" spans="1:17" ht="10.199999999999999" x14ac:dyDescent="0.2">
      <c r="A3120" s="24" t="str">
        <f t="shared" si="48"/>
        <v/>
      </c>
      <c r="C3120" s="25"/>
      <c r="D3120" s="25"/>
      <c r="E3120" s="25"/>
      <c r="F3120" s="26"/>
      <c r="G3120" s="27"/>
      <c r="H3120" s="25"/>
      <c r="I3120" s="25"/>
      <c r="J3120" s="25"/>
      <c r="K3120" s="25"/>
      <c r="L3120" s="25"/>
      <c r="M3120" s="25"/>
      <c r="N3120" s="25"/>
      <c r="O3120" s="25"/>
      <c r="P3120" s="25"/>
      <c r="Q3120" s="25"/>
    </row>
    <row r="3121" spans="1:17" ht="10.199999999999999" x14ac:dyDescent="0.2">
      <c r="A3121" s="24" t="str">
        <f t="shared" si="48"/>
        <v/>
      </c>
      <c r="C3121" s="25"/>
      <c r="D3121" s="25"/>
      <c r="E3121" s="25"/>
      <c r="F3121" s="26"/>
      <c r="G3121" s="27"/>
      <c r="H3121" s="25"/>
      <c r="I3121" s="25"/>
      <c r="J3121" s="25"/>
      <c r="K3121" s="25"/>
      <c r="L3121" s="25"/>
      <c r="M3121" s="25"/>
      <c r="N3121" s="25"/>
      <c r="O3121" s="25"/>
      <c r="P3121" s="25"/>
      <c r="Q3121" s="25"/>
    </row>
    <row r="3122" spans="1:17" ht="10.199999999999999" x14ac:dyDescent="0.2">
      <c r="A3122" s="24" t="str">
        <f t="shared" si="48"/>
        <v/>
      </c>
      <c r="C3122" s="25"/>
      <c r="D3122" s="25"/>
      <c r="E3122" s="25"/>
      <c r="F3122" s="26"/>
      <c r="G3122" s="27"/>
      <c r="H3122" s="25"/>
      <c r="I3122" s="25"/>
      <c r="J3122" s="25"/>
      <c r="K3122" s="25"/>
      <c r="L3122" s="25"/>
      <c r="M3122" s="25"/>
      <c r="N3122" s="25"/>
      <c r="O3122" s="25"/>
      <c r="P3122" s="25"/>
      <c r="Q3122" s="25"/>
    </row>
    <row r="3123" spans="1:17" ht="10.199999999999999" x14ac:dyDescent="0.2">
      <c r="A3123" s="24" t="str">
        <f t="shared" si="48"/>
        <v/>
      </c>
      <c r="C3123" s="25"/>
      <c r="D3123" s="25"/>
      <c r="E3123" s="25"/>
      <c r="F3123" s="26"/>
      <c r="G3123" s="27"/>
      <c r="H3123" s="25"/>
      <c r="I3123" s="25"/>
      <c r="J3123" s="25"/>
      <c r="K3123" s="25"/>
      <c r="L3123" s="25"/>
      <c r="M3123" s="25"/>
      <c r="N3123" s="25"/>
      <c r="O3123" s="25"/>
      <c r="P3123" s="25"/>
      <c r="Q3123" s="25"/>
    </row>
    <row r="3124" spans="1:17" ht="10.199999999999999" x14ac:dyDescent="0.2">
      <c r="A3124" s="24" t="str">
        <f t="shared" si="48"/>
        <v/>
      </c>
      <c r="C3124" s="25"/>
      <c r="D3124" s="25"/>
      <c r="E3124" s="25"/>
      <c r="F3124" s="26"/>
      <c r="G3124" s="27"/>
      <c r="H3124" s="25"/>
      <c r="I3124" s="25"/>
      <c r="J3124" s="25"/>
      <c r="K3124" s="25"/>
      <c r="L3124" s="25"/>
      <c r="M3124" s="25"/>
      <c r="N3124" s="25"/>
      <c r="O3124" s="25"/>
      <c r="P3124" s="25"/>
      <c r="Q3124" s="25"/>
    </row>
    <row r="3125" spans="1:17" ht="10.199999999999999" x14ac:dyDescent="0.2">
      <c r="A3125" s="24" t="str">
        <f t="shared" si="48"/>
        <v/>
      </c>
      <c r="C3125" s="25"/>
      <c r="D3125" s="25"/>
      <c r="E3125" s="25"/>
      <c r="F3125" s="26"/>
      <c r="G3125" s="27"/>
      <c r="H3125" s="25"/>
      <c r="I3125" s="25"/>
      <c r="J3125" s="25"/>
      <c r="K3125" s="25"/>
      <c r="L3125" s="25"/>
      <c r="M3125" s="25"/>
      <c r="N3125" s="25"/>
      <c r="O3125" s="25"/>
      <c r="P3125" s="25"/>
      <c r="Q3125" s="25"/>
    </row>
    <row r="3126" spans="1:17" ht="10.199999999999999" x14ac:dyDescent="0.2">
      <c r="A3126" s="24" t="str">
        <f t="shared" ref="A3126:A3189" si="49">IF(LEN(B3126)&gt;0,TEXT(ROW(B3126)-3,"0000"),(IF(LEN(B3127)&gt;0,"unesite ev. broj nabave i ostale podatke","")))</f>
        <v/>
      </c>
      <c r="C3126" s="25"/>
      <c r="D3126" s="25"/>
      <c r="E3126" s="25"/>
      <c r="F3126" s="26"/>
      <c r="G3126" s="27"/>
      <c r="H3126" s="25"/>
      <c r="I3126" s="25"/>
      <c r="J3126" s="25"/>
      <c r="K3126" s="25"/>
      <c r="L3126" s="25"/>
      <c r="M3126" s="25"/>
      <c r="N3126" s="25"/>
      <c r="O3126" s="25"/>
      <c r="P3126" s="25"/>
      <c r="Q3126" s="25"/>
    </row>
    <row r="3127" spans="1:17" ht="10.199999999999999" x14ac:dyDescent="0.2">
      <c r="A3127" s="24" t="str">
        <f t="shared" si="49"/>
        <v/>
      </c>
      <c r="C3127" s="25"/>
      <c r="D3127" s="25"/>
      <c r="E3127" s="25"/>
      <c r="F3127" s="26"/>
      <c r="G3127" s="27"/>
      <c r="H3127" s="25"/>
      <c r="I3127" s="25"/>
      <c r="J3127" s="25"/>
      <c r="K3127" s="25"/>
      <c r="L3127" s="25"/>
      <c r="M3127" s="25"/>
      <c r="N3127" s="25"/>
      <c r="O3127" s="25"/>
      <c r="P3127" s="25"/>
      <c r="Q3127" s="25"/>
    </row>
    <row r="3128" spans="1:17" ht="10.199999999999999" x14ac:dyDescent="0.2">
      <c r="A3128" s="24" t="str">
        <f t="shared" si="49"/>
        <v/>
      </c>
      <c r="C3128" s="25"/>
      <c r="D3128" s="25"/>
      <c r="E3128" s="25"/>
      <c r="F3128" s="26"/>
      <c r="G3128" s="27"/>
      <c r="H3128" s="25"/>
      <c r="I3128" s="25"/>
      <c r="J3128" s="25"/>
      <c r="K3128" s="25"/>
      <c r="L3128" s="25"/>
      <c r="M3128" s="25"/>
      <c r="N3128" s="25"/>
      <c r="O3128" s="25"/>
      <c r="P3128" s="25"/>
      <c r="Q3128" s="25"/>
    </row>
    <row r="3129" spans="1:17" ht="10.199999999999999" x14ac:dyDescent="0.2">
      <c r="A3129" s="24" t="str">
        <f t="shared" si="49"/>
        <v/>
      </c>
      <c r="C3129" s="25"/>
      <c r="D3129" s="25"/>
      <c r="E3129" s="25"/>
      <c r="F3129" s="26"/>
      <c r="G3129" s="27"/>
      <c r="H3129" s="25"/>
      <c r="I3129" s="25"/>
      <c r="J3129" s="25"/>
      <c r="K3129" s="25"/>
      <c r="L3129" s="25"/>
      <c r="M3129" s="25"/>
      <c r="N3129" s="25"/>
      <c r="O3129" s="25"/>
      <c r="P3129" s="25"/>
      <c r="Q3129" s="25"/>
    </row>
    <row r="3130" spans="1:17" ht="10.199999999999999" x14ac:dyDescent="0.2">
      <c r="A3130" s="24" t="str">
        <f t="shared" si="49"/>
        <v/>
      </c>
      <c r="C3130" s="25"/>
      <c r="D3130" s="25"/>
      <c r="E3130" s="25"/>
      <c r="F3130" s="26"/>
      <c r="G3130" s="27"/>
      <c r="H3130" s="25"/>
      <c r="I3130" s="25"/>
      <c r="J3130" s="25"/>
      <c r="K3130" s="25"/>
      <c r="L3130" s="25"/>
      <c r="M3130" s="25"/>
      <c r="N3130" s="25"/>
      <c r="O3130" s="25"/>
      <c r="P3130" s="25"/>
      <c r="Q3130" s="25"/>
    </row>
    <row r="3131" spans="1:17" ht="10.199999999999999" x14ac:dyDescent="0.2">
      <c r="A3131" s="24" t="str">
        <f t="shared" si="49"/>
        <v/>
      </c>
      <c r="C3131" s="25"/>
      <c r="D3131" s="25"/>
      <c r="E3131" s="25"/>
      <c r="F3131" s="26"/>
      <c r="G3131" s="27"/>
      <c r="H3131" s="25"/>
      <c r="I3131" s="25"/>
      <c r="J3131" s="25"/>
      <c r="K3131" s="25"/>
      <c r="L3131" s="25"/>
      <c r="M3131" s="25"/>
      <c r="N3131" s="25"/>
      <c r="O3131" s="25"/>
      <c r="P3131" s="25"/>
      <c r="Q3131" s="25"/>
    </row>
    <row r="3132" spans="1:17" ht="10.199999999999999" x14ac:dyDescent="0.2">
      <c r="A3132" s="24" t="str">
        <f t="shared" si="49"/>
        <v/>
      </c>
      <c r="C3132" s="25"/>
      <c r="D3132" s="25"/>
      <c r="E3132" s="25"/>
      <c r="F3132" s="26"/>
      <c r="G3132" s="27"/>
      <c r="H3132" s="25"/>
      <c r="I3132" s="25"/>
      <c r="J3132" s="25"/>
      <c r="K3132" s="25"/>
      <c r="L3132" s="25"/>
      <c r="M3132" s="25"/>
      <c r="N3132" s="25"/>
      <c r="O3132" s="25"/>
      <c r="P3132" s="25"/>
      <c r="Q3132" s="25"/>
    </row>
    <row r="3133" spans="1:17" ht="10.199999999999999" x14ac:dyDescent="0.2">
      <c r="A3133" s="24" t="str">
        <f t="shared" si="49"/>
        <v/>
      </c>
      <c r="C3133" s="25"/>
      <c r="D3133" s="25"/>
      <c r="E3133" s="25"/>
      <c r="F3133" s="26"/>
      <c r="G3133" s="27"/>
      <c r="H3133" s="25"/>
      <c r="I3133" s="25"/>
      <c r="J3133" s="25"/>
      <c r="K3133" s="25"/>
      <c r="L3133" s="25"/>
      <c r="M3133" s="25"/>
      <c r="N3133" s="25"/>
      <c r="O3133" s="25"/>
      <c r="P3133" s="25"/>
      <c r="Q3133" s="25"/>
    </row>
    <row r="3134" spans="1:17" ht="10.199999999999999" x14ac:dyDescent="0.2">
      <c r="A3134" s="24" t="str">
        <f t="shared" si="49"/>
        <v/>
      </c>
      <c r="C3134" s="25"/>
      <c r="D3134" s="25"/>
      <c r="E3134" s="25"/>
      <c r="F3134" s="26"/>
      <c r="G3134" s="27"/>
      <c r="H3134" s="25"/>
      <c r="I3134" s="25"/>
      <c r="J3134" s="25"/>
      <c r="K3134" s="25"/>
      <c r="L3134" s="25"/>
      <c r="M3134" s="25"/>
      <c r="N3134" s="25"/>
      <c r="O3134" s="25"/>
      <c r="P3134" s="25"/>
      <c r="Q3134" s="25"/>
    </row>
    <row r="3135" spans="1:17" ht="10.199999999999999" x14ac:dyDescent="0.2">
      <c r="A3135" s="24" t="str">
        <f t="shared" si="49"/>
        <v/>
      </c>
      <c r="C3135" s="25"/>
      <c r="D3135" s="25"/>
      <c r="E3135" s="25"/>
      <c r="F3135" s="26"/>
      <c r="G3135" s="27"/>
      <c r="H3135" s="25"/>
      <c r="I3135" s="25"/>
      <c r="J3135" s="25"/>
      <c r="K3135" s="25"/>
      <c r="L3135" s="25"/>
      <c r="M3135" s="25"/>
      <c r="N3135" s="25"/>
      <c r="O3135" s="25"/>
      <c r="P3135" s="25"/>
      <c r="Q3135" s="25"/>
    </row>
    <row r="3136" spans="1:17" ht="10.199999999999999" x14ac:dyDescent="0.2">
      <c r="A3136" s="24" t="str">
        <f t="shared" si="49"/>
        <v/>
      </c>
      <c r="C3136" s="25"/>
      <c r="D3136" s="25"/>
      <c r="E3136" s="25"/>
      <c r="F3136" s="26"/>
      <c r="G3136" s="27"/>
      <c r="H3136" s="25"/>
      <c r="I3136" s="25"/>
      <c r="J3136" s="25"/>
      <c r="K3136" s="25"/>
      <c r="L3136" s="25"/>
      <c r="M3136" s="25"/>
      <c r="N3136" s="25"/>
      <c r="O3136" s="25"/>
      <c r="P3136" s="25"/>
      <c r="Q3136" s="25"/>
    </row>
    <row r="3137" spans="1:17" ht="10.199999999999999" x14ac:dyDescent="0.2">
      <c r="A3137" s="24" t="str">
        <f t="shared" si="49"/>
        <v/>
      </c>
      <c r="C3137" s="25"/>
      <c r="D3137" s="25"/>
      <c r="E3137" s="25"/>
      <c r="F3137" s="26"/>
      <c r="G3137" s="27"/>
      <c r="H3137" s="25"/>
      <c r="I3137" s="25"/>
      <c r="J3137" s="25"/>
      <c r="K3137" s="25"/>
      <c r="L3137" s="25"/>
      <c r="M3137" s="25"/>
      <c r="N3137" s="25"/>
      <c r="O3137" s="25"/>
      <c r="P3137" s="25"/>
      <c r="Q3137" s="25"/>
    </row>
    <row r="3138" spans="1:17" ht="10.199999999999999" x14ac:dyDescent="0.2">
      <c r="A3138" s="24" t="str">
        <f t="shared" si="49"/>
        <v/>
      </c>
      <c r="C3138" s="25"/>
      <c r="D3138" s="25"/>
      <c r="E3138" s="25"/>
      <c r="F3138" s="26"/>
      <c r="G3138" s="27"/>
      <c r="H3138" s="25"/>
      <c r="I3138" s="25"/>
      <c r="J3138" s="25"/>
      <c r="K3138" s="25"/>
      <c r="L3138" s="25"/>
      <c r="M3138" s="25"/>
      <c r="N3138" s="25"/>
      <c r="O3138" s="25"/>
      <c r="P3138" s="25"/>
      <c r="Q3138" s="25"/>
    </row>
    <row r="3139" spans="1:17" ht="10.199999999999999" x14ac:dyDescent="0.2">
      <c r="A3139" s="24" t="str">
        <f t="shared" si="49"/>
        <v/>
      </c>
      <c r="C3139" s="25"/>
      <c r="D3139" s="25"/>
      <c r="E3139" s="25"/>
      <c r="F3139" s="26"/>
      <c r="G3139" s="27"/>
      <c r="H3139" s="25"/>
      <c r="I3139" s="25"/>
      <c r="J3139" s="25"/>
      <c r="K3139" s="25"/>
      <c r="L3139" s="25"/>
      <c r="M3139" s="25"/>
      <c r="N3139" s="25"/>
      <c r="O3139" s="25"/>
      <c r="P3139" s="25"/>
      <c r="Q3139" s="25"/>
    </row>
    <row r="3140" spans="1:17" ht="10.199999999999999" x14ac:dyDescent="0.2">
      <c r="A3140" s="24" t="str">
        <f t="shared" si="49"/>
        <v/>
      </c>
      <c r="C3140" s="25"/>
      <c r="D3140" s="25"/>
      <c r="E3140" s="25"/>
      <c r="F3140" s="26"/>
      <c r="G3140" s="27"/>
      <c r="H3140" s="25"/>
      <c r="I3140" s="25"/>
      <c r="J3140" s="25"/>
      <c r="K3140" s="25"/>
      <c r="L3140" s="25"/>
      <c r="M3140" s="25"/>
      <c r="N3140" s="25"/>
      <c r="O3140" s="25"/>
      <c r="P3140" s="25"/>
      <c r="Q3140" s="25"/>
    </row>
    <row r="3141" spans="1:17" ht="10.199999999999999" x14ac:dyDescent="0.2">
      <c r="A3141" s="24" t="str">
        <f t="shared" si="49"/>
        <v/>
      </c>
      <c r="C3141" s="25"/>
      <c r="D3141" s="25"/>
      <c r="E3141" s="25"/>
      <c r="F3141" s="26"/>
      <c r="G3141" s="27"/>
      <c r="H3141" s="25"/>
      <c r="I3141" s="25"/>
      <c r="J3141" s="25"/>
      <c r="K3141" s="25"/>
      <c r="L3141" s="25"/>
      <c r="M3141" s="25"/>
      <c r="N3141" s="25"/>
      <c r="O3141" s="25"/>
      <c r="P3141" s="25"/>
      <c r="Q3141" s="25"/>
    </row>
    <row r="3142" spans="1:17" ht="10.199999999999999" x14ac:dyDescent="0.2">
      <c r="A3142" s="24" t="str">
        <f t="shared" si="49"/>
        <v/>
      </c>
      <c r="C3142" s="25"/>
      <c r="D3142" s="25"/>
      <c r="E3142" s="25"/>
      <c r="F3142" s="26"/>
      <c r="G3142" s="27"/>
      <c r="H3142" s="25"/>
      <c r="I3142" s="25"/>
      <c r="J3142" s="25"/>
      <c r="K3142" s="25"/>
      <c r="L3142" s="25"/>
      <c r="M3142" s="25"/>
      <c r="N3142" s="25"/>
      <c r="O3142" s="25"/>
      <c r="P3142" s="25"/>
      <c r="Q3142" s="25"/>
    </row>
    <row r="3143" spans="1:17" ht="10.199999999999999" x14ac:dyDescent="0.2">
      <c r="A3143" s="24" t="str">
        <f t="shared" si="49"/>
        <v/>
      </c>
      <c r="C3143" s="25"/>
      <c r="D3143" s="25"/>
      <c r="E3143" s="25"/>
      <c r="F3143" s="26"/>
      <c r="G3143" s="27"/>
      <c r="H3143" s="25"/>
      <c r="I3143" s="25"/>
      <c r="J3143" s="25"/>
      <c r="K3143" s="25"/>
      <c r="L3143" s="25"/>
      <c r="M3143" s="25"/>
      <c r="N3143" s="25"/>
      <c r="O3143" s="25"/>
      <c r="P3143" s="25"/>
      <c r="Q3143" s="25"/>
    </row>
    <row r="3144" spans="1:17" ht="10.199999999999999" x14ac:dyDescent="0.2">
      <c r="A3144" s="24" t="str">
        <f t="shared" si="49"/>
        <v/>
      </c>
      <c r="C3144" s="25"/>
      <c r="D3144" s="25"/>
      <c r="E3144" s="25"/>
      <c r="F3144" s="26"/>
      <c r="G3144" s="27"/>
      <c r="H3144" s="25"/>
      <c r="I3144" s="25"/>
      <c r="J3144" s="25"/>
      <c r="K3144" s="25"/>
      <c r="L3144" s="25"/>
      <c r="M3144" s="25"/>
      <c r="N3144" s="25"/>
      <c r="O3144" s="25"/>
      <c r="P3144" s="25"/>
      <c r="Q3144" s="25"/>
    </row>
    <row r="3145" spans="1:17" ht="10.199999999999999" x14ac:dyDescent="0.2">
      <c r="A3145" s="24" t="str">
        <f t="shared" si="49"/>
        <v/>
      </c>
      <c r="C3145" s="25"/>
      <c r="D3145" s="25"/>
      <c r="E3145" s="25"/>
      <c r="F3145" s="26"/>
      <c r="G3145" s="27"/>
      <c r="H3145" s="25"/>
      <c r="I3145" s="25"/>
      <c r="J3145" s="25"/>
      <c r="K3145" s="25"/>
      <c r="L3145" s="25"/>
      <c r="M3145" s="25"/>
      <c r="N3145" s="25"/>
      <c r="O3145" s="25"/>
      <c r="P3145" s="25"/>
      <c r="Q3145" s="25"/>
    </row>
    <row r="3146" spans="1:17" ht="10.199999999999999" x14ac:dyDescent="0.2">
      <c r="A3146" s="24" t="str">
        <f t="shared" si="49"/>
        <v/>
      </c>
      <c r="C3146" s="25"/>
      <c r="D3146" s="25"/>
      <c r="E3146" s="25"/>
      <c r="F3146" s="26"/>
      <c r="G3146" s="27"/>
      <c r="H3146" s="25"/>
      <c r="I3146" s="25"/>
      <c r="J3146" s="25"/>
      <c r="K3146" s="25"/>
      <c r="L3146" s="25"/>
      <c r="M3146" s="25"/>
      <c r="N3146" s="25"/>
      <c r="O3146" s="25"/>
      <c r="P3146" s="25"/>
      <c r="Q3146" s="25"/>
    </row>
    <row r="3147" spans="1:17" ht="10.199999999999999" x14ac:dyDescent="0.2">
      <c r="A3147" s="24" t="str">
        <f t="shared" si="49"/>
        <v/>
      </c>
      <c r="C3147" s="25"/>
      <c r="D3147" s="25"/>
      <c r="E3147" s="25"/>
      <c r="F3147" s="26"/>
      <c r="G3147" s="27"/>
      <c r="H3147" s="25"/>
      <c r="I3147" s="25"/>
      <c r="J3147" s="25"/>
      <c r="K3147" s="25"/>
      <c r="L3147" s="25"/>
      <c r="M3147" s="25"/>
      <c r="N3147" s="25"/>
      <c r="O3147" s="25"/>
      <c r="P3147" s="25"/>
      <c r="Q3147" s="25"/>
    </row>
    <row r="3148" spans="1:17" ht="10.199999999999999" x14ac:dyDescent="0.2">
      <c r="A3148" s="24" t="str">
        <f t="shared" si="49"/>
        <v/>
      </c>
      <c r="C3148" s="25"/>
      <c r="D3148" s="25"/>
      <c r="E3148" s="25"/>
      <c r="F3148" s="26"/>
      <c r="G3148" s="27"/>
      <c r="H3148" s="25"/>
      <c r="I3148" s="25"/>
      <c r="J3148" s="25"/>
      <c r="K3148" s="25"/>
      <c r="L3148" s="25"/>
      <c r="M3148" s="25"/>
      <c r="N3148" s="25"/>
      <c r="O3148" s="25"/>
      <c r="P3148" s="25"/>
      <c r="Q3148" s="25"/>
    </row>
    <row r="3149" spans="1:17" ht="10.199999999999999" x14ac:dyDescent="0.2">
      <c r="A3149" s="24" t="str">
        <f t="shared" si="49"/>
        <v/>
      </c>
      <c r="C3149" s="25"/>
      <c r="D3149" s="25"/>
      <c r="E3149" s="25"/>
      <c r="F3149" s="26"/>
      <c r="G3149" s="27"/>
      <c r="H3149" s="25"/>
      <c r="I3149" s="25"/>
      <c r="J3149" s="25"/>
      <c r="K3149" s="25"/>
      <c r="L3149" s="25"/>
      <c r="M3149" s="25"/>
      <c r="N3149" s="25"/>
      <c r="O3149" s="25"/>
      <c r="P3149" s="25"/>
      <c r="Q3149" s="25"/>
    </row>
    <row r="3150" spans="1:17" ht="10.199999999999999" x14ac:dyDescent="0.2">
      <c r="A3150" s="24" t="str">
        <f t="shared" si="49"/>
        <v/>
      </c>
      <c r="C3150" s="25"/>
      <c r="D3150" s="25"/>
      <c r="E3150" s="25"/>
      <c r="F3150" s="26"/>
      <c r="G3150" s="27"/>
      <c r="H3150" s="25"/>
      <c r="I3150" s="25"/>
      <c r="J3150" s="25"/>
      <c r="K3150" s="25"/>
      <c r="L3150" s="25"/>
      <c r="M3150" s="25"/>
      <c r="N3150" s="25"/>
      <c r="O3150" s="25"/>
      <c r="P3150" s="25"/>
      <c r="Q3150" s="25"/>
    </row>
    <row r="3151" spans="1:17" ht="10.199999999999999" x14ac:dyDescent="0.2">
      <c r="A3151" s="24" t="str">
        <f t="shared" si="49"/>
        <v/>
      </c>
      <c r="C3151" s="25"/>
      <c r="D3151" s="25"/>
      <c r="E3151" s="25"/>
      <c r="F3151" s="26"/>
      <c r="G3151" s="27"/>
      <c r="H3151" s="25"/>
      <c r="I3151" s="25"/>
      <c r="J3151" s="25"/>
      <c r="K3151" s="25"/>
      <c r="L3151" s="25"/>
      <c r="M3151" s="25"/>
      <c r="N3151" s="25"/>
      <c r="O3151" s="25"/>
      <c r="P3151" s="25"/>
      <c r="Q3151" s="25"/>
    </row>
    <row r="3152" spans="1:17" ht="10.199999999999999" x14ac:dyDescent="0.2">
      <c r="A3152" s="24" t="str">
        <f t="shared" si="49"/>
        <v/>
      </c>
      <c r="C3152" s="25"/>
      <c r="D3152" s="25"/>
      <c r="E3152" s="25"/>
      <c r="F3152" s="26"/>
      <c r="G3152" s="27"/>
      <c r="H3152" s="25"/>
      <c r="I3152" s="25"/>
      <c r="J3152" s="25"/>
      <c r="K3152" s="25"/>
      <c r="L3152" s="25"/>
      <c r="M3152" s="25"/>
      <c r="N3152" s="25"/>
      <c r="O3152" s="25"/>
      <c r="P3152" s="25"/>
      <c r="Q3152" s="25"/>
    </row>
    <row r="3153" spans="1:17" ht="10.199999999999999" x14ac:dyDescent="0.2">
      <c r="A3153" s="24" t="str">
        <f t="shared" si="49"/>
        <v/>
      </c>
      <c r="C3153" s="25"/>
      <c r="D3153" s="25"/>
      <c r="E3153" s="25"/>
      <c r="F3153" s="26"/>
      <c r="G3153" s="27"/>
      <c r="H3153" s="25"/>
      <c r="I3153" s="25"/>
      <c r="J3153" s="25"/>
      <c r="K3153" s="25"/>
      <c r="L3153" s="25"/>
      <c r="M3153" s="25"/>
      <c r="N3153" s="25"/>
      <c r="O3153" s="25"/>
      <c r="P3153" s="25"/>
      <c r="Q3153" s="25"/>
    </row>
    <row r="3154" spans="1:17" ht="10.199999999999999" x14ac:dyDescent="0.2">
      <c r="A3154" s="24" t="str">
        <f t="shared" si="49"/>
        <v/>
      </c>
      <c r="C3154" s="25"/>
      <c r="D3154" s="25"/>
      <c r="E3154" s="25"/>
      <c r="F3154" s="26"/>
      <c r="G3154" s="27"/>
      <c r="H3154" s="25"/>
      <c r="I3154" s="25"/>
      <c r="J3154" s="25"/>
      <c r="K3154" s="25"/>
      <c r="L3154" s="25"/>
      <c r="M3154" s="25"/>
      <c r="N3154" s="25"/>
      <c r="O3154" s="25"/>
      <c r="P3154" s="25"/>
      <c r="Q3154" s="25"/>
    </row>
    <row r="3155" spans="1:17" ht="10.199999999999999" x14ac:dyDescent="0.2">
      <c r="A3155" s="24" t="str">
        <f t="shared" si="49"/>
        <v/>
      </c>
      <c r="C3155" s="25"/>
      <c r="D3155" s="25"/>
      <c r="E3155" s="25"/>
      <c r="F3155" s="26"/>
      <c r="G3155" s="27"/>
      <c r="H3155" s="25"/>
      <c r="I3155" s="25"/>
      <c r="J3155" s="25"/>
      <c r="K3155" s="25"/>
      <c r="L3155" s="25"/>
      <c r="M3155" s="25"/>
      <c r="N3155" s="25"/>
      <c r="O3155" s="25"/>
      <c r="P3155" s="25"/>
      <c r="Q3155" s="25"/>
    </row>
    <row r="3156" spans="1:17" ht="10.199999999999999" x14ac:dyDescent="0.2">
      <c r="A3156" s="24" t="str">
        <f t="shared" si="49"/>
        <v/>
      </c>
      <c r="C3156" s="25"/>
      <c r="D3156" s="25"/>
      <c r="E3156" s="25"/>
      <c r="F3156" s="26"/>
      <c r="G3156" s="27"/>
      <c r="H3156" s="25"/>
      <c r="I3156" s="25"/>
      <c r="J3156" s="25"/>
      <c r="K3156" s="25"/>
      <c r="L3156" s="25"/>
      <c r="M3156" s="25"/>
      <c r="N3156" s="25"/>
      <c r="O3156" s="25"/>
      <c r="P3156" s="25"/>
      <c r="Q3156" s="25"/>
    </row>
    <row r="3157" spans="1:17" ht="10.199999999999999" x14ac:dyDescent="0.2">
      <c r="A3157" s="24" t="str">
        <f t="shared" si="49"/>
        <v/>
      </c>
      <c r="C3157" s="25"/>
      <c r="D3157" s="25"/>
      <c r="E3157" s="25"/>
      <c r="F3157" s="26"/>
      <c r="G3157" s="27"/>
      <c r="H3157" s="25"/>
      <c r="I3157" s="25"/>
      <c r="J3157" s="25"/>
      <c r="K3157" s="25"/>
      <c r="L3157" s="25"/>
      <c r="M3157" s="25"/>
      <c r="N3157" s="25"/>
      <c r="O3157" s="25"/>
      <c r="P3157" s="25"/>
      <c r="Q3157" s="25"/>
    </row>
    <row r="3158" spans="1:17" ht="10.199999999999999" x14ac:dyDescent="0.2">
      <c r="A3158" s="24" t="str">
        <f t="shared" si="49"/>
        <v/>
      </c>
      <c r="C3158" s="25"/>
      <c r="D3158" s="25"/>
      <c r="E3158" s="25"/>
      <c r="F3158" s="26"/>
      <c r="G3158" s="27"/>
      <c r="H3158" s="25"/>
      <c r="I3158" s="25"/>
      <c r="J3158" s="25"/>
      <c r="K3158" s="25"/>
      <c r="L3158" s="25"/>
      <c r="M3158" s="25"/>
      <c r="N3158" s="25"/>
      <c r="O3158" s="25"/>
      <c r="P3158" s="25"/>
      <c r="Q3158" s="25"/>
    </row>
    <row r="3159" spans="1:17" ht="10.199999999999999" x14ac:dyDescent="0.2">
      <c r="A3159" s="24" t="str">
        <f t="shared" si="49"/>
        <v/>
      </c>
      <c r="C3159" s="25"/>
      <c r="D3159" s="25"/>
      <c r="E3159" s="25"/>
      <c r="F3159" s="26"/>
      <c r="G3159" s="27"/>
      <c r="H3159" s="25"/>
      <c r="I3159" s="25"/>
      <c r="J3159" s="25"/>
      <c r="K3159" s="25"/>
      <c r="L3159" s="25"/>
      <c r="M3159" s="25"/>
      <c r="N3159" s="25"/>
      <c r="O3159" s="25"/>
      <c r="P3159" s="25"/>
      <c r="Q3159" s="25"/>
    </row>
    <row r="3160" spans="1:17" ht="10.199999999999999" x14ac:dyDescent="0.2">
      <c r="A3160" s="24" t="str">
        <f t="shared" si="49"/>
        <v/>
      </c>
      <c r="C3160" s="25"/>
      <c r="D3160" s="25"/>
      <c r="E3160" s="25"/>
      <c r="F3160" s="26"/>
      <c r="G3160" s="27"/>
      <c r="H3160" s="25"/>
      <c r="I3160" s="25"/>
      <c r="J3160" s="25"/>
      <c r="K3160" s="25"/>
      <c r="L3160" s="25"/>
      <c r="M3160" s="25"/>
      <c r="N3160" s="25"/>
      <c r="O3160" s="25"/>
      <c r="P3160" s="25"/>
      <c r="Q3160" s="25"/>
    </row>
    <row r="3161" spans="1:17" ht="10.199999999999999" x14ac:dyDescent="0.2">
      <c r="A3161" s="24" t="str">
        <f t="shared" si="49"/>
        <v/>
      </c>
      <c r="C3161" s="25"/>
      <c r="D3161" s="25"/>
      <c r="E3161" s="25"/>
      <c r="F3161" s="26"/>
      <c r="G3161" s="27"/>
      <c r="H3161" s="25"/>
      <c r="I3161" s="25"/>
      <c r="J3161" s="25"/>
      <c r="K3161" s="25"/>
      <c r="L3161" s="25"/>
      <c r="M3161" s="25"/>
      <c r="N3161" s="25"/>
      <c r="O3161" s="25"/>
      <c r="P3161" s="25"/>
      <c r="Q3161" s="25"/>
    </row>
    <row r="3162" spans="1:17" ht="10.199999999999999" x14ac:dyDescent="0.2">
      <c r="A3162" s="24" t="str">
        <f t="shared" si="49"/>
        <v/>
      </c>
      <c r="C3162" s="25"/>
      <c r="D3162" s="25"/>
      <c r="E3162" s="25"/>
      <c r="F3162" s="26"/>
      <c r="G3162" s="27"/>
      <c r="H3162" s="25"/>
      <c r="I3162" s="25"/>
      <c r="J3162" s="25"/>
      <c r="K3162" s="25"/>
      <c r="L3162" s="25"/>
      <c r="M3162" s="25"/>
      <c r="N3162" s="25"/>
      <c r="O3162" s="25"/>
      <c r="P3162" s="25"/>
      <c r="Q3162" s="25"/>
    </row>
    <row r="3163" spans="1:17" ht="10.199999999999999" x14ac:dyDescent="0.2">
      <c r="A3163" s="24" t="str">
        <f t="shared" si="49"/>
        <v/>
      </c>
      <c r="C3163" s="25"/>
      <c r="D3163" s="25"/>
      <c r="E3163" s="25"/>
      <c r="F3163" s="26"/>
      <c r="G3163" s="27"/>
      <c r="H3163" s="25"/>
      <c r="I3163" s="25"/>
      <c r="J3163" s="25"/>
      <c r="K3163" s="25"/>
      <c r="L3163" s="25"/>
      <c r="M3163" s="25"/>
      <c r="N3163" s="25"/>
      <c r="O3163" s="25"/>
      <c r="P3163" s="25"/>
      <c r="Q3163" s="25"/>
    </row>
    <row r="3164" spans="1:17" ht="10.199999999999999" x14ac:dyDescent="0.2">
      <c r="A3164" s="24" t="str">
        <f t="shared" si="49"/>
        <v/>
      </c>
      <c r="C3164" s="25"/>
      <c r="D3164" s="25"/>
      <c r="E3164" s="25"/>
      <c r="F3164" s="26"/>
      <c r="G3164" s="27"/>
      <c r="H3164" s="25"/>
      <c r="I3164" s="25"/>
      <c r="J3164" s="25"/>
      <c r="K3164" s="25"/>
      <c r="L3164" s="25"/>
      <c r="M3164" s="25"/>
      <c r="N3164" s="25"/>
      <c r="O3164" s="25"/>
      <c r="P3164" s="25"/>
      <c r="Q3164" s="25"/>
    </row>
    <row r="3165" spans="1:17" ht="10.199999999999999" x14ac:dyDescent="0.2">
      <c r="A3165" s="24" t="str">
        <f t="shared" si="49"/>
        <v/>
      </c>
      <c r="C3165" s="25"/>
      <c r="D3165" s="25"/>
      <c r="E3165" s="25"/>
      <c r="F3165" s="26"/>
      <c r="G3165" s="27"/>
      <c r="H3165" s="25"/>
      <c r="I3165" s="25"/>
      <c r="J3165" s="25"/>
      <c r="K3165" s="25"/>
      <c r="L3165" s="25"/>
      <c r="M3165" s="25"/>
      <c r="N3165" s="25"/>
      <c r="O3165" s="25"/>
      <c r="P3165" s="25"/>
      <c r="Q3165" s="25"/>
    </row>
    <row r="3166" spans="1:17" ht="10.199999999999999" x14ac:dyDescent="0.2">
      <c r="A3166" s="24" t="str">
        <f t="shared" si="49"/>
        <v/>
      </c>
      <c r="C3166" s="25"/>
      <c r="D3166" s="25"/>
      <c r="E3166" s="25"/>
      <c r="F3166" s="26"/>
      <c r="G3166" s="27"/>
      <c r="H3166" s="25"/>
      <c r="I3166" s="25"/>
      <c r="J3166" s="25"/>
      <c r="K3166" s="25"/>
      <c r="L3166" s="25"/>
      <c r="M3166" s="25"/>
      <c r="N3166" s="25"/>
      <c r="O3166" s="25"/>
      <c r="P3166" s="25"/>
      <c r="Q3166" s="25"/>
    </row>
    <row r="3167" spans="1:17" ht="10.199999999999999" x14ac:dyDescent="0.2">
      <c r="A3167" s="24" t="str">
        <f t="shared" si="49"/>
        <v/>
      </c>
      <c r="C3167" s="25"/>
      <c r="D3167" s="25"/>
      <c r="E3167" s="25"/>
      <c r="F3167" s="26"/>
      <c r="G3167" s="27"/>
      <c r="H3167" s="25"/>
      <c r="I3167" s="25"/>
      <c r="J3167" s="25"/>
      <c r="K3167" s="25"/>
      <c r="L3167" s="25"/>
      <c r="M3167" s="25"/>
      <c r="N3167" s="25"/>
      <c r="O3167" s="25"/>
      <c r="P3167" s="25"/>
      <c r="Q3167" s="25"/>
    </row>
    <row r="3168" spans="1:17" ht="10.199999999999999" x14ac:dyDescent="0.2">
      <c r="A3168" s="24" t="str">
        <f t="shared" si="49"/>
        <v/>
      </c>
      <c r="C3168" s="25"/>
      <c r="D3168" s="25"/>
      <c r="E3168" s="25"/>
      <c r="F3168" s="26"/>
      <c r="G3168" s="27"/>
      <c r="H3168" s="25"/>
      <c r="I3168" s="25"/>
      <c r="J3168" s="25"/>
      <c r="K3168" s="25"/>
      <c r="L3168" s="25"/>
      <c r="M3168" s="25"/>
      <c r="N3168" s="25"/>
      <c r="O3168" s="25"/>
      <c r="P3168" s="25"/>
      <c r="Q3168" s="25"/>
    </row>
    <row r="3169" spans="1:17" ht="10.199999999999999" x14ac:dyDescent="0.2">
      <c r="A3169" s="24" t="str">
        <f t="shared" si="49"/>
        <v/>
      </c>
      <c r="C3169" s="25"/>
      <c r="D3169" s="25"/>
      <c r="E3169" s="25"/>
      <c r="F3169" s="26"/>
      <c r="G3169" s="27"/>
      <c r="H3169" s="25"/>
      <c r="I3169" s="25"/>
      <c r="J3169" s="25"/>
      <c r="K3169" s="25"/>
      <c r="L3169" s="25"/>
      <c r="M3169" s="25"/>
      <c r="N3169" s="25"/>
      <c r="O3169" s="25"/>
      <c r="P3169" s="25"/>
      <c r="Q3169" s="25"/>
    </row>
    <row r="3170" spans="1:17" ht="10.199999999999999" x14ac:dyDescent="0.2">
      <c r="A3170" s="24" t="str">
        <f t="shared" si="49"/>
        <v/>
      </c>
      <c r="C3170" s="25"/>
      <c r="D3170" s="25"/>
      <c r="E3170" s="25"/>
      <c r="F3170" s="26"/>
      <c r="G3170" s="27"/>
      <c r="H3170" s="25"/>
      <c r="I3170" s="25"/>
      <c r="J3170" s="25"/>
      <c r="K3170" s="25"/>
      <c r="L3170" s="25"/>
      <c r="M3170" s="25"/>
      <c r="N3170" s="25"/>
      <c r="O3170" s="25"/>
      <c r="P3170" s="25"/>
      <c r="Q3170" s="25"/>
    </row>
    <row r="3171" spans="1:17" ht="10.199999999999999" x14ac:dyDescent="0.2">
      <c r="A3171" s="24" t="str">
        <f t="shared" si="49"/>
        <v/>
      </c>
      <c r="C3171" s="25"/>
      <c r="D3171" s="25"/>
      <c r="E3171" s="25"/>
      <c r="F3171" s="26"/>
      <c r="G3171" s="27"/>
      <c r="H3171" s="25"/>
      <c r="I3171" s="25"/>
      <c r="J3171" s="25"/>
      <c r="K3171" s="25"/>
      <c r="L3171" s="25"/>
      <c r="M3171" s="25"/>
      <c r="N3171" s="25"/>
      <c r="O3171" s="25"/>
      <c r="P3171" s="25"/>
      <c r="Q3171" s="25"/>
    </row>
    <row r="3172" spans="1:17" ht="10.199999999999999" x14ac:dyDescent="0.2">
      <c r="A3172" s="24" t="str">
        <f t="shared" si="49"/>
        <v/>
      </c>
      <c r="C3172" s="25"/>
      <c r="D3172" s="25"/>
      <c r="E3172" s="25"/>
      <c r="F3172" s="26"/>
      <c r="G3172" s="27"/>
      <c r="H3172" s="25"/>
      <c r="I3172" s="25"/>
      <c r="J3172" s="25"/>
      <c r="K3172" s="25"/>
      <c r="L3172" s="25"/>
      <c r="M3172" s="25"/>
      <c r="N3172" s="25"/>
      <c r="O3172" s="25"/>
      <c r="P3172" s="25"/>
      <c r="Q3172" s="25"/>
    </row>
    <row r="3173" spans="1:17" ht="10.199999999999999" x14ac:dyDescent="0.2">
      <c r="A3173" s="24" t="str">
        <f t="shared" si="49"/>
        <v/>
      </c>
      <c r="C3173" s="25"/>
      <c r="D3173" s="25"/>
      <c r="E3173" s="25"/>
      <c r="F3173" s="26"/>
      <c r="G3173" s="27"/>
      <c r="H3173" s="25"/>
      <c r="I3173" s="25"/>
      <c r="J3173" s="25"/>
      <c r="K3173" s="25"/>
      <c r="L3173" s="25"/>
      <c r="M3173" s="25"/>
      <c r="N3173" s="25"/>
      <c r="O3173" s="25"/>
      <c r="P3173" s="25"/>
      <c r="Q3173" s="25"/>
    </row>
    <row r="3174" spans="1:17" ht="10.199999999999999" x14ac:dyDescent="0.2">
      <c r="A3174" s="24" t="str">
        <f t="shared" si="49"/>
        <v/>
      </c>
      <c r="C3174" s="25"/>
      <c r="D3174" s="25"/>
      <c r="E3174" s="25"/>
      <c r="F3174" s="26"/>
      <c r="G3174" s="27"/>
      <c r="H3174" s="25"/>
      <c r="I3174" s="25"/>
      <c r="J3174" s="25"/>
      <c r="K3174" s="25"/>
      <c r="L3174" s="25"/>
      <c r="M3174" s="25"/>
      <c r="N3174" s="25"/>
      <c r="O3174" s="25"/>
      <c r="P3174" s="25"/>
      <c r="Q3174" s="25"/>
    </row>
    <row r="3175" spans="1:17" ht="10.199999999999999" x14ac:dyDescent="0.2">
      <c r="A3175" s="24" t="str">
        <f t="shared" si="49"/>
        <v/>
      </c>
      <c r="C3175" s="25"/>
      <c r="D3175" s="25"/>
      <c r="E3175" s="25"/>
      <c r="F3175" s="26"/>
      <c r="G3175" s="27"/>
      <c r="H3175" s="25"/>
      <c r="I3175" s="25"/>
      <c r="J3175" s="25"/>
      <c r="K3175" s="25"/>
      <c r="L3175" s="25"/>
      <c r="M3175" s="25"/>
      <c r="N3175" s="25"/>
      <c r="O3175" s="25"/>
      <c r="P3175" s="25"/>
      <c r="Q3175" s="25"/>
    </row>
    <row r="3176" spans="1:17" ht="10.199999999999999" x14ac:dyDescent="0.2">
      <c r="A3176" s="24" t="str">
        <f t="shared" si="49"/>
        <v/>
      </c>
      <c r="C3176" s="25"/>
      <c r="D3176" s="25"/>
      <c r="E3176" s="25"/>
      <c r="F3176" s="26"/>
      <c r="G3176" s="27"/>
      <c r="H3176" s="25"/>
      <c r="I3176" s="25"/>
      <c r="J3176" s="25"/>
      <c r="K3176" s="25"/>
      <c r="L3176" s="25"/>
      <c r="M3176" s="25"/>
      <c r="N3176" s="25"/>
      <c r="O3176" s="25"/>
      <c r="P3176" s="25"/>
      <c r="Q3176" s="25"/>
    </row>
    <row r="3177" spans="1:17" ht="10.199999999999999" x14ac:dyDescent="0.2">
      <c r="A3177" s="24" t="str">
        <f t="shared" si="49"/>
        <v/>
      </c>
      <c r="C3177" s="25"/>
      <c r="D3177" s="25"/>
      <c r="E3177" s="25"/>
      <c r="F3177" s="26"/>
      <c r="G3177" s="27"/>
      <c r="H3177" s="25"/>
      <c r="I3177" s="25"/>
      <c r="J3177" s="25"/>
      <c r="K3177" s="25"/>
      <c r="L3177" s="25"/>
      <c r="M3177" s="25"/>
      <c r="N3177" s="25"/>
      <c r="O3177" s="25"/>
      <c r="P3177" s="25"/>
      <c r="Q3177" s="25"/>
    </row>
    <row r="3178" spans="1:17" ht="10.199999999999999" x14ac:dyDescent="0.2">
      <c r="A3178" s="24" t="str">
        <f t="shared" si="49"/>
        <v/>
      </c>
      <c r="C3178" s="25"/>
      <c r="D3178" s="25"/>
      <c r="E3178" s="25"/>
      <c r="F3178" s="26"/>
      <c r="G3178" s="27"/>
      <c r="H3178" s="25"/>
      <c r="I3178" s="25"/>
      <c r="J3178" s="25"/>
      <c r="K3178" s="25"/>
      <c r="L3178" s="25"/>
      <c r="M3178" s="25"/>
      <c r="N3178" s="25"/>
      <c r="O3178" s="25"/>
      <c r="P3178" s="25"/>
      <c r="Q3178" s="25"/>
    </row>
    <row r="3179" spans="1:17" ht="10.199999999999999" x14ac:dyDescent="0.2">
      <c r="A3179" s="24" t="str">
        <f t="shared" si="49"/>
        <v/>
      </c>
      <c r="C3179" s="25"/>
      <c r="D3179" s="25"/>
      <c r="E3179" s="25"/>
      <c r="F3179" s="26"/>
      <c r="G3179" s="27"/>
      <c r="H3179" s="25"/>
      <c r="I3179" s="25"/>
      <c r="J3179" s="25"/>
      <c r="K3179" s="25"/>
      <c r="L3179" s="25"/>
      <c r="M3179" s="25"/>
      <c r="N3179" s="25"/>
      <c r="O3179" s="25"/>
      <c r="P3179" s="25"/>
      <c r="Q3179" s="25"/>
    </row>
    <row r="3180" spans="1:17" ht="10.199999999999999" x14ac:dyDescent="0.2">
      <c r="A3180" s="24" t="str">
        <f t="shared" si="49"/>
        <v/>
      </c>
      <c r="C3180" s="25"/>
      <c r="D3180" s="25"/>
      <c r="E3180" s="25"/>
      <c r="F3180" s="26"/>
      <c r="G3180" s="27"/>
      <c r="H3180" s="25"/>
      <c r="I3180" s="25"/>
      <c r="J3180" s="25"/>
      <c r="K3180" s="25"/>
      <c r="L3180" s="25"/>
      <c r="M3180" s="25"/>
      <c r="N3180" s="25"/>
      <c r="O3180" s="25"/>
      <c r="P3180" s="25"/>
      <c r="Q3180" s="25"/>
    </row>
    <row r="3181" spans="1:17" ht="10.199999999999999" x14ac:dyDescent="0.2">
      <c r="A3181" s="24" t="str">
        <f t="shared" si="49"/>
        <v/>
      </c>
      <c r="C3181" s="25"/>
      <c r="D3181" s="25"/>
      <c r="E3181" s="25"/>
      <c r="F3181" s="26"/>
      <c r="G3181" s="27"/>
      <c r="H3181" s="25"/>
      <c r="I3181" s="25"/>
      <c r="J3181" s="25"/>
      <c r="K3181" s="25"/>
      <c r="L3181" s="25"/>
      <c r="M3181" s="25"/>
      <c r="N3181" s="25"/>
      <c r="O3181" s="25"/>
      <c r="P3181" s="25"/>
      <c r="Q3181" s="25"/>
    </row>
    <row r="3182" spans="1:17" ht="10.199999999999999" x14ac:dyDescent="0.2">
      <c r="A3182" s="24" t="str">
        <f t="shared" si="49"/>
        <v/>
      </c>
      <c r="C3182" s="25"/>
      <c r="D3182" s="25"/>
      <c r="E3182" s="25"/>
      <c r="F3182" s="26"/>
      <c r="G3182" s="27"/>
      <c r="H3182" s="25"/>
      <c r="I3182" s="25"/>
      <c r="J3182" s="25"/>
      <c r="K3182" s="25"/>
      <c r="L3182" s="25"/>
      <c r="M3182" s="25"/>
      <c r="N3182" s="25"/>
      <c r="O3182" s="25"/>
      <c r="P3182" s="25"/>
      <c r="Q3182" s="25"/>
    </row>
    <row r="3183" spans="1:17" ht="10.199999999999999" x14ac:dyDescent="0.2">
      <c r="A3183" s="24" t="str">
        <f t="shared" si="49"/>
        <v/>
      </c>
      <c r="C3183" s="25"/>
      <c r="D3183" s="25"/>
      <c r="E3183" s="25"/>
      <c r="F3183" s="26"/>
      <c r="G3183" s="27"/>
      <c r="H3183" s="25"/>
      <c r="I3183" s="25"/>
      <c r="J3183" s="25"/>
      <c r="K3183" s="25"/>
      <c r="L3183" s="25"/>
      <c r="M3183" s="25"/>
      <c r="N3183" s="25"/>
      <c r="O3183" s="25"/>
      <c r="P3183" s="25"/>
      <c r="Q3183" s="25"/>
    </row>
    <row r="3184" spans="1:17" ht="10.199999999999999" x14ac:dyDescent="0.2">
      <c r="A3184" s="24" t="str">
        <f t="shared" si="49"/>
        <v/>
      </c>
      <c r="C3184" s="25"/>
      <c r="D3184" s="25"/>
      <c r="E3184" s="25"/>
      <c r="F3184" s="26"/>
      <c r="G3184" s="27"/>
      <c r="H3184" s="25"/>
      <c r="I3184" s="25"/>
      <c r="J3184" s="25"/>
      <c r="K3184" s="25"/>
      <c r="L3184" s="25"/>
      <c r="M3184" s="25"/>
      <c r="N3184" s="25"/>
      <c r="O3184" s="25"/>
      <c r="P3184" s="25"/>
      <c r="Q3184" s="25"/>
    </row>
    <row r="3185" spans="1:17" ht="10.199999999999999" x14ac:dyDescent="0.2">
      <c r="A3185" s="24" t="str">
        <f t="shared" si="49"/>
        <v/>
      </c>
      <c r="C3185" s="25"/>
      <c r="D3185" s="25"/>
      <c r="E3185" s="25"/>
      <c r="F3185" s="26"/>
      <c r="G3185" s="27"/>
      <c r="H3185" s="25"/>
      <c r="I3185" s="25"/>
      <c r="J3185" s="25"/>
      <c r="K3185" s="25"/>
      <c r="L3185" s="25"/>
      <c r="M3185" s="25"/>
      <c r="N3185" s="25"/>
      <c r="O3185" s="25"/>
      <c r="P3185" s="25"/>
      <c r="Q3185" s="25"/>
    </row>
    <row r="3186" spans="1:17" ht="10.199999999999999" x14ac:dyDescent="0.2">
      <c r="A3186" s="24" t="str">
        <f t="shared" si="49"/>
        <v/>
      </c>
      <c r="C3186" s="25"/>
      <c r="D3186" s="25"/>
      <c r="E3186" s="25"/>
      <c r="F3186" s="26"/>
      <c r="G3186" s="27"/>
      <c r="H3186" s="25"/>
      <c r="I3186" s="25"/>
      <c r="J3186" s="25"/>
      <c r="K3186" s="25"/>
      <c r="L3186" s="25"/>
      <c r="M3186" s="25"/>
      <c r="N3186" s="25"/>
      <c r="O3186" s="25"/>
      <c r="P3186" s="25"/>
      <c r="Q3186" s="25"/>
    </row>
    <row r="3187" spans="1:17" ht="10.199999999999999" x14ac:dyDescent="0.2">
      <c r="A3187" s="24" t="str">
        <f t="shared" si="49"/>
        <v/>
      </c>
      <c r="C3187" s="25"/>
      <c r="D3187" s="25"/>
      <c r="E3187" s="25"/>
      <c r="F3187" s="26"/>
      <c r="G3187" s="27"/>
      <c r="H3187" s="25"/>
      <c r="I3187" s="25"/>
      <c r="J3187" s="25"/>
      <c r="K3187" s="25"/>
      <c r="L3187" s="25"/>
      <c r="M3187" s="25"/>
      <c r="N3187" s="25"/>
      <c r="O3187" s="25"/>
      <c r="P3187" s="25"/>
      <c r="Q3187" s="25"/>
    </row>
    <row r="3188" spans="1:17" ht="10.199999999999999" x14ac:dyDescent="0.2">
      <c r="A3188" s="24" t="str">
        <f t="shared" si="49"/>
        <v/>
      </c>
      <c r="C3188" s="25"/>
      <c r="D3188" s="25"/>
      <c r="E3188" s="25"/>
      <c r="F3188" s="26"/>
      <c r="G3188" s="27"/>
      <c r="H3188" s="25"/>
      <c r="I3188" s="25"/>
      <c r="J3188" s="25"/>
      <c r="K3188" s="25"/>
      <c r="L3188" s="25"/>
      <c r="M3188" s="25"/>
      <c r="N3188" s="25"/>
      <c r="O3188" s="25"/>
      <c r="P3188" s="25"/>
      <c r="Q3188" s="25"/>
    </row>
    <row r="3189" spans="1:17" ht="10.199999999999999" x14ac:dyDescent="0.2">
      <c r="A3189" s="24" t="str">
        <f t="shared" si="49"/>
        <v/>
      </c>
      <c r="C3189" s="25"/>
      <c r="D3189" s="25"/>
      <c r="E3189" s="25"/>
      <c r="F3189" s="26"/>
      <c r="G3189" s="27"/>
      <c r="H3189" s="25"/>
      <c r="I3189" s="25"/>
      <c r="J3189" s="25"/>
      <c r="K3189" s="25"/>
      <c r="L3189" s="25"/>
      <c r="M3189" s="25"/>
      <c r="N3189" s="25"/>
      <c r="O3189" s="25"/>
      <c r="P3189" s="25"/>
      <c r="Q3189" s="25"/>
    </row>
    <row r="3190" spans="1:17" ht="10.199999999999999" x14ac:dyDescent="0.2">
      <c r="A3190" s="24" t="str">
        <f t="shared" ref="A3190:A3253" si="50">IF(LEN(B3190)&gt;0,TEXT(ROW(B3190)-3,"0000"),(IF(LEN(B3191)&gt;0,"unesite ev. broj nabave i ostale podatke","")))</f>
        <v/>
      </c>
      <c r="C3190" s="25"/>
      <c r="D3190" s="25"/>
      <c r="E3190" s="25"/>
      <c r="F3190" s="26"/>
      <c r="G3190" s="27"/>
      <c r="H3190" s="25"/>
      <c r="I3190" s="25"/>
      <c r="J3190" s="25"/>
      <c r="K3190" s="25"/>
      <c r="L3190" s="25"/>
      <c r="M3190" s="25"/>
      <c r="N3190" s="25"/>
      <c r="O3190" s="25"/>
      <c r="P3190" s="25"/>
      <c r="Q3190" s="25"/>
    </row>
    <row r="3191" spans="1:17" ht="10.199999999999999" x14ac:dyDescent="0.2">
      <c r="A3191" s="24" t="str">
        <f t="shared" si="50"/>
        <v/>
      </c>
      <c r="C3191" s="25"/>
      <c r="D3191" s="25"/>
      <c r="E3191" s="25"/>
      <c r="F3191" s="26"/>
      <c r="G3191" s="27"/>
      <c r="H3191" s="25"/>
      <c r="I3191" s="25"/>
      <c r="J3191" s="25"/>
      <c r="K3191" s="25"/>
      <c r="L3191" s="25"/>
      <c r="M3191" s="25"/>
      <c r="N3191" s="25"/>
      <c r="O3191" s="25"/>
      <c r="P3191" s="25"/>
      <c r="Q3191" s="25"/>
    </row>
    <row r="3192" spans="1:17" ht="10.199999999999999" x14ac:dyDescent="0.2">
      <c r="A3192" s="24" t="str">
        <f t="shared" si="50"/>
        <v/>
      </c>
      <c r="C3192" s="25"/>
      <c r="D3192" s="25"/>
      <c r="E3192" s="25"/>
      <c r="F3192" s="26"/>
      <c r="G3192" s="27"/>
      <c r="H3192" s="25"/>
      <c r="I3192" s="25"/>
      <c r="J3192" s="25"/>
      <c r="K3192" s="25"/>
      <c r="L3192" s="25"/>
      <c r="M3192" s="25"/>
      <c r="N3192" s="25"/>
      <c r="O3192" s="25"/>
      <c r="P3192" s="25"/>
      <c r="Q3192" s="25"/>
    </row>
    <row r="3193" spans="1:17" ht="10.199999999999999" x14ac:dyDescent="0.2">
      <c r="A3193" s="24" t="str">
        <f t="shared" si="50"/>
        <v/>
      </c>
      <c r="C3193" s="25"/>
      <c r="D3193" s="25"/>
      <c r="E3193" s="25"/>
      <c r="F3193" s="26"/>
      <c r="G3193" s="27"/>
      <c r="H3193" s="25"/>
      <c r="I3193" s="25"/>
      <c r="J3193" s="25"/>
      <c r="K3193" s="25"/>
      <c r="L3193" s="25"/>
      <c r="M3193" s="25"/>
      <c r="N3193" s="25"/>
      <c r="O3193" s="25"/>
      <c r="P3193" s="25"/>
      <c r="Q3193" s="25"/>
    </row>
    <row r="3194" spans="1:17" ht="10.199999999999999" x14ac:dyDescent="0.2">
      <c r="A3194" s="24" t="str">
        <f t="shared" si="50"/>
        <v/>
      </c>
      <c r="C3194" s="25"/>
      <c r="D3194" s="25"/>
      <c r="E3194" s="25"/>
      <c r="F3194" s="26"/>
      <c r="G3194" s="27"/>
      <c r="H3194" s="25"/>
      <c r="I3194" s="25"/>
      <c r="J3194" s="25"/>
      <c r="K3194" s="25"/>
      <c r="L3194" s="25"/>
      <c r="M3194" s="25"/>
      <c r="N3194" s="25"/>
      <c r="O3194" s="25"/>
      <c r="P3194" s="25"/>
      <c r="Q3194" s="25"/>
    </row>
    <row r="3195" spans="1:17" ht="10.199999999999999" x14ac:dyDescent="0.2">
      <c r="A3195" s="24" t="str">
        <f t="shared" si="50"/>
        <v/>
      </c>
      <c r="C3195" s="25"/>
      <c r="D3195" s="25"/>
      <c r="E3195" s="25"/>
      <c r="F3195" s="26"/>
      <c r="G3195" s="27"/>
      <c r="H3195" s="25"/>
      <c r="I3195" s="25"/>
      <c r="J3195" s="25"/>
      <c r="K3195" s="25"/>
      <c r="L3195" s="25"/>
      <c r="M3195" s="25"/>
      <c r="N3195" s="25"/>
      <c r="O3195" s="25"/>
      <c r="P3195" s="25"/>
      <c r="Q3195" s="25"/>
    </row>
    <row r="3196" spans="1:17" ht="10.199999999999999" x14ac:dyDescent="0.2">
      <c r="A3196" s="24" t="str">
        <f t="shared" si="50"/>
        <v/>
      </c>
      <c r="C3196" s="25"/>
      <c r="D3196" s="25"/>
      <c r="E3196" s="25"/>
      <c r="F3196" s="26"/>
      <c r="G3196" s="27"/>
      <c r="H3196" s="25"/>
      <c r="I3196" s="25"/>
      <c r="J3196" s="25"/>
      <c r="K3196" s="25"/>
      <c r="L3196" s="25"/>
      <c r="M3196" s="25"/>
      <c r="N3196" s="25"/>
      <c r="O3196" s="25"/>
      <c r="P3196" s="25"/>
      <c r="Q3196" s="25"/>
    </row>
    <row r="3197" spans="1:17" ht="10.199999999999999" x14ac:dyDescent="0.2">
      <c r="A3197" s="24" t="str">
        <f t="shared" si="50"/>
        <v/>
      </c>
      <c r="C3197" s="25"/>
      <c r="D3197" s="25"/>
      <c r="E3197" s="25"/>
      <c r="F3197" s="26"/>
      <c r="G3197" s="27"/>
      <c r="H3197" s="25"/>
      <c r="I3197" s="25"/>
      <c r="J3197" s="25"/>
      <c r="K3197" s="25"/>
      <c r="L3197" s="25"/>
      <c r="M3197" s="25"/>
      <c r="N3197" s="25"/>
      <c r="O3197" s="25"/>
      <c r="P3197" s="25"/>
      <c r="Q3197" s="25"/>
    </row>
    <row r="3198" spans="1:17" ht="10.199999999999999" x14ac:dyDescent="0.2">
      <c r="A3198" s="24" t="str">
        <f t="shared" si="50"/>
        <v/>
      </c>
      <c r="C3198" s="25"/>
      <c r="D3198" s="25"/>
      <c r="E3198" s="25"/>
      <c r="F3198" s="26"/>
      <c r="G3198" s="27"/>
      <c r="H3198" s="25"/>
      <c r="I3198" s="25"/>
      <c r="J3198" s="25"/>
      <c r="K3198" s="25"/>
      <c r="L3198" s="25"/>
      <c r="M3198" s="25"/>
      <c r="N3198" s="25"/>
      <c r="O3198" s="25"/>
      <c r="P3198" s="25"/>
      <c r="Q3198" s="25"/>
    </row>
    <row r="3199" spans="1:17" ht="10.199999999999999" x14ac:dyDescent="0.2">
      <c r="A3199" s="24" t="str">
        <f t="shared" si="50"/>
        <v/>
      </c>
      <c r="C3199" s="25"/>
      <c r="D3199" s="25"/>
      <c r="E3199" s="25"/>
      <c r="F3199" s="26"/>
      <c r="G3199" s="27"/>
      <c r="H3199" s="25"/>
      <c r="I3199" s="25"/>
      <c r="J3199" s="25"/>
      <c r="K3199" s="25"/>
      <c r="L3199" s="25"/>
      <c r="M3199" s="25"/>
      <c r="N3199" s="25"/>
      <c r="O3199" s="25"/>
      <c r="P3199" s="25"/>
      <c r="Q3199" s="25"/>
    </row>
    <row r="3200" spans="1:17" ht="10.199999999999999" x14ac:dyDescent="0.2">
      <c r="A3200" s="24" t="str">
        <f t="shared" si="50"/>
        <v/>
      </c>
      <c r="C3200" s="25"/>
      <c r="D3200" s="25"/>
      <c r="E3200" s="25"/>
      <c r="F3200" s="26"/>
      <c r="G3200" s="27"/>
      <c r="H3200" s="25"/>
      <c r="I3200" s="25"/>
      <c r="J3200" s="25"/>
      <c r="K3200" s="25"/>
      <c r="L3200" s="25"/>
      <c r="M3200" s="25"/>
      <c r="N3200" s="25"/>
      <c r="O3200" s="25"/>
      <c r="P3200" s="25"/>
      <c r="Q3200" s="25"/>
    </row>
    <row r="3201" spans="1:17" ht="10.199999999999999" x14ac:dyDescent="0.2">
      <c r="A3201" s="24" t="str">
        <f t="shared" si="50"/>
        <v/>
      </c>
      <c r="C3201" s="25"/>
      <c r="D3201" s="25"/>
      <c r="E3201" s="25"/>
      <c r="F3201" s="26"/>
      <c r="G3201" s="27"/>
      <c r="H3201" s="25"/>
      <c r="I3201" s="25"/>
      <c r="J3201" s="25"/>
      <c r="K3201" s="25"/>
      <c r="L3201" s="25"/>
      <c r="M3201" s="25"/>
      <c r="N3201" s="25"/>
      <c r="O3201" s="25"/>
      <c r="P3201" s="25"/>
      <c r="Q3201" s="25"/>
    </row>
    <row r="3202" spans="1:17" ht="10.199999999999999" x14ac:dyDescent="0.2">
      <c r="A3202" s="24" t="str">
        <f t="shared" si="50"/>
        <v/>
      </c>
      <c r="C3202" s="25"/>
      <c r="D3202" s="25"/>
      <c r="E3202" s="25"/>
      <c r="F3202" s="26"/>
      <c r="G3202" s="27"/>
      <c r="H3202" s="25"/>
      <c r="I3202" s="25"/>
      <c r="J3202" s="25"/>
      <c r="K3202" s="25"/>
      <c r="L3202" s="25"/>
      <c r="M3202" s="25"/>
      <c r="N3202" s="25"/>
      <c r="O3202" s="25"/>
      <c r="P3202" s="25"/>
      <c r="Q3202" s="25"/>
    </row>
    <row r="3203" spans="1:17" ht="10.199999999999999" x14ac:dyDescent="0.2">
      <c r="A3203" s="24" t="str">
        <f t="shared" si="50"/>
        <v/>
      </c>
      <c r="C3203" s="25"/>
      <c r="D3203" s="25"/>
      <c r="E3203" s="25"/>
      <c r="F3203" s="26"/>
      <c r="G3203" s="27"/>
      <c r="H3203" s="25"/>
      <c r="I3203" s="25"/>
      <c r="J3203" s="25"/>
      <c r="K3203" s="25"/>
      <c r="L3203" s="25"/>
      <c r="M3203" s="25"/>
      <c r="N3203" s="25"/>
      <c r="O3203" s="25"/>
      <c r="P3203" s="25"/>
      <c r="Q3203" s="25"/>
    </row>
    <row r="3204" spans="1:17" ht="10.199999999999999" x14ac:dyDescent="0.2">
      <c r="A3204" s="24" t="str">
        <f t="shared" si="50"/>
        <v/>
      </c>
      <c r="C3204" s="25"/>
      <c r="D3204" s="25"/>
      <c r="E3204" s="25"/>
      <c r="F3204" s="26"/>
      <c r="G3204" s="27"/>
      <c r="H3204" s="25"/>
      <c r="I3204" s="25"/>
      <c r="J3204" s="25"/>
      <c r="K3204" s="25"/>
      <c r="L3204" s="25"/>
      <c r="M3204" s="25"/>
      <c r="N3204" s="25"/>
      <c r="O3204" s="25"/>
      <c r="P3204" s="25"/>
      <c r="Q3204" s="25"/>
    </row>
    <row r="3205" spans="1:17" ht="10.199999999999999" x14ac:dyDescent="0.2">
      <c r="A3205" s="24" t="str">
        <f t="shared" si="50"/>
        <v/>
      </c>
      <c r="C3205" s="25"/>
      <c r="D3205" s="25"/>
      <c r="E3205" s="25"/>
      <c r="F3205" s="26"/>
      <c r="G3205" s="27"/>
      <c r="H3205" s="25"/>
      <c r="I3205" s="25"/>
      <c r="J3205" s="25"/>
      <c r="K3205" s="25"/>
      <c r="L3205" s="25"/>
      <c r="M3205" s="25"/>
      <c r="N3205" s="25"/>
      <c r="O3205" s="25"/>
      <c r="P3205" s="25"/>
      <c r="Q3205" s="25"/>
    </row>
    <row r="3206" spans="1:17" ht="10.199999999999999" x14ac:dyDescent="0.2">
      <c r="A3206" s="24" t="str">
        <f t="shared" si="50"/>
        <v/>
      </c>
      <c r="C3206" s="25"/>
      <c r="D3206" s="25"/>
      <c r="E3206" s="25"/>
      <c r="F3206" s="26"/>
      <c r="G3206" s="27"/>
      <c r="H3206" s="25"/>
      <c r="I3206" s="25"/>
      <c r="J3206" s="25"/>
      <c r="K3206" s="25"/>
      <c r="L3206" s="25"/>
      <c r="M3206" s="25"/>
      <c r="N3206" s="25"/>
      <c r="O3206" s="25"/>
      <c r="P3206" s="25"/>
      <c r="Q3206" s="25"/>
    </row>
    <row r="3207" spans="1:17" ht="10.199999999999999" x14ac:dyDescent="0.2">
      <c r="A3207" s="24" t="str">
        <f t="shared" si="50"/>
        <v/>
      </c>
      <c r="C3207" s="25"/>
      <c r="D3207" s="25"/>
      <c r="E3207" s="25"/>
      <c r="F3207" s="26"/>
      <c r="G3207" s="27"/>
      <c r="H3207" s="25"/>
      <c r="I3207" s="25"/>
      <c r="J3207" s="25"/>
      <c r="K3207" s="25"/>
      <c r="L3207" s="25"/>
      <c r="M3207" s="25"/>
      <c r="N3207" s="25"/>
      <c r="O3207" s="25"/>
      <c r="P3207" s="25"/>
      <c r="Q3207" s="25"/>
    </row>
    <row r="3208" spans="1:17" ht="10.199999999999999" x14ac:dyDescent="0.2">
      <c r="A3208" s="24" t="str">
        <f t="shared" si="50"/>
        <v/>
      </c>
      <c r="C3208" s="25"/>
      <c r="D3208" s="25"/>
      <c r="E3208" s="25"/>
      <c r="F3208" s="26"/>
      <c r="G3208" s="27"/>
      <c r="H3208" s="25"/>
      <c r="I3208" s="25"/>
      <c r="J3208" s="25"/>
      <c r="K3208" s="25"/>
      <c r="L3208" s="25"/>
      <c r="M3208" s="25"/>
      <c r="N3208" s="25"/>
      <c r="O3208" s="25"/>
      <c r="P3208" s="25"/>
      <c r="Q3208" s="25"/>
    </row>
    <row r="3209" spans="1:17" ht="10.199999999999999" x14ac:dyDescent="0.2">
      <c r="A3209" s="24" t="str">
        <f t="shared" si="50"/>
        <v/>
      </c>
      <c r="C3209" s="25"/>
      <c r="D3209" s="25"/>
      <c r="E3209" s="25"/>
      <c r="F3209" s="26"/>
      <c r="G3209" s="27"/>
      <c r="H3209" s="25"/>
      <c r="I3209" s="25"/>
      <c r="J3209" s="25"/>
      <c r="K3209" s="25"/>
      <c r="L3209" s="25"/>
      <c r="M3209" s="25"/>
      <c r="N3209" s="25"/>
      <c r="O3209" s="25"/>
      <c r="P3209" s="25"/>
      <c r="Q3209" s="25"/>
    </row>
    <row r="3210" spans="1:17" ht="10.199999999999999" x14ac:dyDescent="0.2">
      <c r="A3210" s="24" t="str">
        <f t="shared" si="50"/>
        <v/>
      </c>
      <c r="C3210" s="25"/>
      <c r="D3210" s="25"/>
      <c r="E3210" s="25"/>
      <c r="F3210" s="26"/>
      <c r="G3210" s="27"/>
      <c r="H3210" s="25"/>
      <c r="I3210" s="25"/>
      <c r="J3210" s="25"/>
      <c r="K3210" s="25"/>
      <c r="L3210" s="25"/>
      <c r="M3210" s="25"/>
      <c r="N3210" s="25"/>
      <c r="O3210" s="25"/>
      <c r="P3210" s="25"/>
      <c r="Q3210" s="25"/>
    </row>
    <row r="3211" spans="1:17" ht="10.199999999999999" x14ac:dyDescent="0.2">
      <c r="A3211" s="24" t="str">
        <f t="shared" si="50"/>
        <v/>
      </c>
      <c r="C3211" s="25"/>
      <c r="D3211" s="25"/>
      <c r="E3211" s="25"/>
      <c r="F3211" s="26"/>
      <c r="G3211" s="27"/>
      <c r="H3211" s="25"/>
      <c r="I3211" s="25"/>
      <c r="J3211" s="25"/>
      <c r="K3211" s="25"/>
      <c r="L3211" s="25"/>
      <c r="M3211" s="25"/>
      <c r="N3211" s="25"/>
      <c r="O3211" s="25"/>
      <c r="P3211" s="25"/>
      <c r="Q3211" s="25"/>
    </row>
    <row r="3212" spans="1:17" ht="10.199999999999999" x14ac:dyDescent="0.2">
      <c r="A3212" s="24" t="str">
        <f t="shared" si="50"/>
        <v/>
      </c>
      <c r="C3212" s="25"/>
      <c r="D3212" s="25"/>
      <c r="E3212" s="25"/>
      <c r="F3212" s="26"/>
      <c r="G3212" s="27"/>
      <c r="H3212" s="25"/>
      <c r="I3212" s="25"/>
      <c r="J3212" s="25"/>
      <c r="K3212" s="25"/>
      <c r="L3212" s="25"/>
      <c r="M3212" s="25"/>
      <c r="N3212" s="25"/>
      <c r="O3212" s="25"/>
      <c r="P3212" s="25"/>
      <c r="Q3212" s="25"/>
    </row>
    <row r="3213" spans="1:17" ht="10.199999999999999" x14ac:dyDescent="0.2">
      <c r="A3213" s="24" t="str">
        <f t="shared" si="50"/>
        <v/>
      </c>
      <c r="C3213" s="25"/>
      <c r="D3213" s="25"/>
      <c r="E3213" s="25"/>
      <c r="F3213" s="26"/>
      <c r="G3213" s="27"/>
      <c r="H3213" s="25"/>
      <c r="I3213" s="25"/>
      <c r="J3213" s="25"/>
      <c r="K3213" s="25"/>
      <c r="L3213" s="25"/>
      <c r="M3213" s="25"/>
      <c r="N3213" s="25"/>
      <c r="O3213" s="25"/>
      <c r="P3213" s="25"/>
      <c r="Q3213" s="25"/>
    </row>
    <row r="3214" spans="1:17" ht="10.199999999999999" x14ac:dyDescent="0.2">
      <c r="A3214" s="24" t="str">
        <f t="shared" si="50"/>
        <v/>
      </c>
      <c r="C3214" s="25"/>
      <c r="D3214" s="25"/>
      <c r="E3214" s="25"/>
      <c r="F3214" s="26"/>
      <c r="G3214" s="27"/>
      <c r="H3214" s="25"/>
      <c r="I3214" s="25"/>
      <c r="J3214" s="25"/>
      <c r="K3214" s="25"/>
      <c r="L3214" s="25"/>
      <c r="M3214" s="25"/>
      <c r="N3214" s="25"/>
      <c r="O3214" s="25"/>
      <c r="P3214" s="25"/>
      <c r="Q3214" s="25"/>
    </row>
    <row r="3215" spans="1:17" ht="10.199999999999999" x14ac:dyDescent="0.2">
      <c r="A3215" s="24" t="str">
        <f t="shared" si="50"/>
        <v/>
      </c>
      <c r="C3215" s="25"/>
      <c r="D3215" s="25"/>
      <c r="E3215" s="25"/>
      <c r="F3215" s="26"/>
      <c r="G3215" s="27"/>
      <c r="H3215" s="25"/>
      <c r="I3215" s="25"/>
      <c r="J3215" s="25"/>
      <c r="K3215" s="25"/>
      <c r="L3215" s="25"/>
      <c r="M3215" s="25"/>
      <c r="N3215" s="25"/>
      <c r="O3215" s="25"/>
      <c r="P3215" s="25"/>
      <c r="Q3215" s="25"/>
    </row>
    <row r="3216" spans="1:17" ht="10.199999999999999" x14ac:dyDescent="0.2">
      <c r="A3216" s="24" t="str">
        <f t="shared" si="50"/>
        <v/>
      </c>
      <c r="C3216" s="25"/>
      <c r="D3216" s="25"/>
      <c r="E3216" s="25"/>
      <c r="F3216" s="26"/>
      <c r="G3216" s="27"/>
      <c r="H3216" s="25"/>
      <c r="I3216" s="25"/>
      <c r="J3216" s="25"/>
      <c r="K3216" s="25"/>
      <c r="L3216" s="25"/>
      <c r="M3216" s="25"/>
      <c r="N3216" s="25"/>
      <c r="O3216" s="25"/>
      <c r="P3216" s="25"/>
      <c r="Q3216" s="25"/>
    </row>
    <row r="3217" spans="1:17" ht="10.199999999999999" x14ac:dyDescent="0.2">
      <c r="A3217" s="24" t="str">
        <f t="shared" si="50"/>
        <v/>
      </c>
      <c r="C3217" s="25"/>
      <c r="D3217" s="25"/>
      <c r="E3217" s="25"/>
      <c r="F3217" s="26"/>
      <c r="G3217" s="27"/>
      <c r="H3217" s="25"/>
      <c r="I3217" s="25"/>
      <c r="J3217" s="25"/>
      <c r="K3217" s="25"/>
      <c r="L3217" s="25"/>
      <c r="M3217" s="25"/>
      <c r="N3217" s="25"/>
      <c r="O3217" s="25"/>
      <c r="P3217" s="25"/>
      <c r="Q3217" s="25"/>
    </row>
    <row r="3218" spans="1:17" ht="10.199999999999999" x14ac:dyDescent="0.2">
      <c r="A3218" s="24" t="str">
        <f t="shared" si="50"/>
        <v/>
      </c>
      <c r="C3218" s="25"/>
      <c r="D3218" s="25"/>
      <c r="E3218" s="25"/>
      <c r="F3218" s="26"/>
      <c r="G3218" s="27"/>
      <c r="H3218" s="25"/>
      <c r="I3218" s="25"/>
      <c r="J3218" s="25"/>
      <c r="K3218" s="25"/>
      <c r="L3218" s="25"/>
      <c r="M3218" s="25"/>
      <c r="N3218" s="25"/>
      <c r="O3218" s="25"/>
      <c r="P3218" s="25"/>
      <c r="Q3218" s="25"/>
    </row>
    <row r="3219" spans="1:17" ht="10.199999999999999" x14ac:dyDescent="0.2">
      <c r="A3219" s="24" t="str">
        <f t="shared" si="50"/>
        <v/>
      </c>
      <c r="C3219" s="25"/>
      <c r="D3219" s="25"/>
      <c r="E3219" s="25"/>
      <c r="F3219" s="26"/>
      <c r="G3219" s="27"/>
      <c r="H3219" s="25"/>
      <c r="I3219" s="25"/>
      <c r="J3219" s="25"/>
      <c r="K3219" s="25"/>
      <c r="L3219" s="25"/>
      <c r="M3219" s="25"/>
      <c r="N3219" s="25"/>
      <c r="O3219" s="25"/>
      <c r="P3219" s="25"/>
      <c r="Q3219" s="25"/>
    </row>
    <row r="3220" spans="1:17" ht="10.199999999999999" x14ac:dyDescent="0.2">
      <c r="A3220" s="24" t="str">
        <f t="shared" si="50"/>
        <v/>
      </c>
      <c r="C3220" s="25"/>
      <c r="D3220" s="25"/>
      <c r="E3220" s="25"/>
      <c r="F3220" s="26"/>
      <c r="G3220" s="27"/>
      <c r="H3220" s="25"/>
      <c r="I3220" s="25"/>
      <c r="J3220" s="25"/>
      <c r="K3220" s="25"/>
      <c r="L3220" s="25"/>
      <c r="M3220" s="25"/>
      <c r="N3220" s="25"/>
      <c r="O3220" s="25"/>
      <c r="P3220" s="25"/>
      <c r="Q3220" s="25"/>
    </row>
    <row r="3221" spans="1:17" ht="10.199999999999999" x14ac:dyDescent="0.2">
      <c r="A3221" s="24" t="str">
        <f t="shared" si="50"/>
        <v/>
      </c>
      <c r="C3221" s="25"/>
      <c r="D3221" s="25"/>
      <c r="E3221" s="25"/>
      <c r="F3221" s="26"/>
      <c r="G3221" s="27"/>
      <c r="H3221" s="25"/>
      <c r="I3221" s="25"/>
      <c r="J3221" s="25"/>
      <c r="K3221" s="25"/>
      <c r="L3221" s="25"/>
      <c r="M3221" s="25"/>
      <c r="N3221" s="25"/>
      <c r="O3221" s="25"/>
      <c r="P3221" s="25"/>
      <c r="Q3221" s="25"/>
    </row>
    <row r="3222" spans="1:17" ht="10.199999999999999" x14ac:dyDescent="0.2">
      <c r="A3222" s="24" t="str">
        <f t="shared" si="50"/>
        <v/>
      </c>
      <c r="C3222" s="25"/>
      <c r="D3222" s="25"/>
      <c r="E3222" s="25"/>
      <c r="F3222" s="26"/>
      <c r="G3222" s="27"/>
      <c r="H3222" s="25"/>
      <c r="I3222" s="25"/>
      <c r="J3222" s="25"/>
      <c r="K3222" s="25"/>
      <c r="L3222" s="25"/>
      <c r="M3222" s="25"/>
      <c r="N3222" s="25"/>
      <c r="O3222" s="25"/>
      <c r="P3222" s="25"/>
      <c r="Q3222" s="25"/>
    </row>
    <row r="3223" spans="1:17" ht="10.199999999999999" x14ac:dyDescent="0.2">
      <c r="A3223" s="24" t="str">
        <f t="shared" si="50"/>
        <v/>
      </c>
      <c r="C3223" s="25"/>
      <c r="D3223" s="25"/>
      <c r="E3223" s="25"/>
      <c r="F3223" s="26"/>
      <c r="G3223" s="27"/>
      <c r="H3223" s="25"/>
      <c r="I3223" s="25"/>
      <c r="J3223" s="25"/>
      <c r="K3223" s="25"/>
      <c r="L3223" s="25"/>
      <c r="M3223" s="25"/>
      <c r="N3223" s="25"/>
      <c r="O3223" s="25"/>
      <c r="P3223" s="25"/>
      <c r="Q3223" s="25"/>
    </row>
    <row r="3224" spans="1:17" ht="10.199999999999999" x14ac:dyDescent="0.2">
      <c r="A3224" s="24" t="str">
        <f t="shared" si="50"/>
        <v/>
      </c>
      <c r="C3224" s="25"/>
      <c r="D3224" s="25"/>
      <c r="E3224" s="25"/>
      <c r="F3224" s="26"/>
      <c r="G3224" s="27"/>
      <c r="H3224" s="25"/>
      <c r="I3224" s="25"/>
      <c r="J3224" s="25"/>
      <c r="K3224" s="25"/>
      <c r="L3224" s="25"/>
      <c r="M3224" s="25"/>
      <c r="N3224" s="25"/>
      <c r="O3224" s="25"/>
      <c r="P3224" s="25"/>
      <c r="Q3224" s="25"/>
    </row>
    <row r="3225" spans="1:17" ht="10.199999999999999" x14ac:dyDescent="0.2">
      <c r="A3225" s="24" t="str">
        <f t="shared" si="50"/>
        <v/>
      </c>
      <c r="C3225" s="25"/>
      <c r="D3225" s="25"/>
      <c r="E3225" s="25"/>
      <c r="F3225" s="26"/>
      <c r="G3225" s="27"/>
      <c r="H3225" s="25"/>
      <c r="I3225" s="25"/>
      <c r="J3225" s="25"/>
      <c r="K3225" s="25"/>
      <c r="L3225" s="25"/>
      <c r="M3225" s="25"/>
      <c r="N3225" s="25"/>
      <c r="O3225" s="25"/>
      <c r="P3225" s="25"/>
      <c r="Q3225" s="25"/>
    </row>
    <row r="3226" spans="1:17" ht="10.199999999999999" x14ac:dyDescent="0.2">
      <c r="A3226" s="24" t="str">
        <f t="shared" si="50"/>
        <v/>
      </c>
      <c r="C3226" s="25"/>
      <c r="D3226" s="25"/>
      <c r="E3226" s="25"/>
      <c r="F3226" s="26"/>
      <c r="G3226" s="27"/>
      <c r="H3226" s="25"/>
      <c r="I3226" s="25"/>
      <c r="J3226" s="25"/>
      <c r="K3226" s="25"/>
      <c r="L3226" s="25"/>
      <c r="M3226" s="25"/>
      <c r="N3226" s="25"/>
      <c r="O3226" s="25"/>
      <c r="P3226" s="25"/>
      <c r="Q3226" s="25"/>
    </row>
    <row r="3227" spans="1:17" ht="10.199999999999999" x14ac:dyDescent="0.2">
      <c r="A3227" s="24" t="str">
        <f t="shared" si="50"/>
        <v/>
      </c>
      <c r="C3227" s="25"/>
      <c r="D3227" s="25"/>
      <c r="E3227" s="25"/>
      <c r="F3227" s="26"/>
      <c r="G3227" s="27"/>
      <c r="H3227" s="25"/>
      <c r="I3227" s="25"/>
      <c r="J3227" s="25"/>
      <c r="K3227" s="25"/>
      <c r="L3227" s="25"/>
      <c r="M3227" s="25"/>
      <c r="N3227" s="25"/>
      <c r="O3227" s="25"/>
      <c r="P3227" s="25"/>
      <c r="Q3227" s="25"/>
    </row>
    <row r="3228" spans="1:17" ht="10.199999999999999" x14ac:dyDescent="0.2">
      <c r="A3228" s="24" t="str">
        <f t="shared" si="50"/>
        <v/>
      </c>
      <c r="C3228" s="25"/>
      <c r="D3228" s="25"/>
      <c r="E3228" s="25"/>
      <c r="F3228" s="26"/>
      <c r="G3228" s="27"/>
      <c r="H3228" s="25"/>
      <c r="I3228" s="25"/>
      <c r="J3228" s="25"/>
      <c r="K3228" s="25"/>
      <c r="L3228" s="25"/>
      <c r="M3228" s="25"/>
      <c r="N3228" s="25"/>
      <c r="O3228" s="25"/>
      <c r="P3228" s="25"/>
      <c r="Q3228" s="25"/>
    </row>
    <row r="3229" spans="1:17" ht="10.199999999999999" x14ac:dyDescent="0.2">
      <c r="A3229" s="24" t="str">
        <f t="shared" si="50"/>
        <v/>
      </c>
      <c r="C3229" s="25"/>
      <c r="D3229" s="25"/>
      <c r="E3229" s="25"/>
      <c r="F3229" s="26"/>
      <c r="G3229" s="27"/>
      <c r="H3229" s="25"/>
      <c r="I3229" s="25"/>
      <c r="J3229" s="25"/>
      <c r="K3229" s="25"/>
      <c r="L3229" s="25"/>
      <c r="M3229" s="25"/>
      <c r="N3229" s="25"/>
      <c r="O3229" s="25"/>
      <c r="P3229" s="25"/>
      <c r="Q3229" s="25"/>
    </row>
    <row r="3230" spans="1:17" ht="10.199999999999999" x14ac:dyDescent="0.2">
      <c r="A3230" s="24" t="str">
        <f t="shared" si="50"/>
        <v/>
      </c>
      <c r="C3230" s="25"/>
      <c r="D3230" s="25"/>
      <c r="E3230" s="25"/>
      <c r="F3230" s="26"/>
      <c r="G3230" s="27"/>
      <c r="H3230" s="25"/>
      <c r="I3230" s="25"/>
      <c r="J3230" s="25"/>
      <c r="K3230" s="25"/>
      <c r="L3230" s="25"/>
      <c r="M3230" s="25"/>
      <c r="N3230" s="25"/>
      <c r="O3230" s="25"/>
      <c r="P3230" s="25"/>
      <c r="Q3230" s="25"/>
    </row>
    <row r="3231" spans="1:17" ht="10.199999999999999" x14ac:dyDescent="0.2">
      <c r="A3231" s="24" t="str">
        <f t="shared" si="50"/>
        <v/>
      </c>
      <c r="C3231" s="25"/>
      <c r="D3231" s="25"/>
      <c r="E3231" s="25"/>
      <c r="F3231" s="26"/>
      <c r="G3231" s="27"/>
      <c r="H3231" s="25"/>
      <c r="I3231" s="25"/>
      <c r="J3231" s="25"/>
      <c r="K3231" s="25"/>
      <c r="L3231" s="25"/>
      <c r="M3231" s="25"/>
      <c r="N3231" s="25"/>
      <c r="O3231" s="25"/>
      <c r="P3231" s="25"/>
      <c r="Q3231" s="25"/>
    </row>
    <row r="3232" spans="1:17" ht="10.199999999999999" x14ac:dyDescent="0.2">
      <c r="A3232" s="24" t="str">
        <f t="shared" si="50"/>
        <v/>
      </c>
      <c r="C3232" s="25"/>
      <c r="D3232" s="25"/>
      <c r="E3232" s="25"/>
      <c r="F3232" s="26"/>
      <c r="G3232" s="27"/>
      <c r="H3232" s="25"/>
      <c r="I3232" s="25"/>
      <c r="J3232" s="25"/>
      <c r="K3232" s="25"/>
      <c r="L3232" s="25"/>
      <c r="M3232" s="25"/>
      <c r="N3232" s="25"/>
      <c r="O3232" s="25"/>
      <c r="P3232" s="25"/>
      <c r="Q3232" s="25"/>
    </row>
    <row r="3233" spans="1:17" ht="10.199999999999999" x14ac:dyDescent="0.2">
      <c r="A3233" s="24" t="str">
        <f t="shared" si="50"/>
        <v/>
      </c>
      <c r="C3233" s="25"/>
      <c r="D3233" s="25"/>
      <c r="E3233" s="25"/>
      <c r="F3233" s="26"/>
      <c r="G3233" s="27"/>
      <c r="H3233" s="25"/>
      <c r="I3233" s="25"/>
      <c r="J3233" s="25"/>
      <c r="K3233" s="25"/>
      <c r="L3233" s="25"/>
      <c r="M3233" s="25"/>
      <c r="N3233" s="25"/>
      <c r="O3233" s="25"/>
      <c r="P3233" s="25"/>
      <c r="Q3233" s="25"/>
    </row>
    <row r="3234" spans="1:17" ht="10.199999999999999" x14ac:dyDescent="0.2">
      <c r="A3234" s="24" t="str">
        <f t="shared" si="50"/>
        <v/>
      </c>
      <c r="C3234" s="25"/>
      <c r="D3234" s="25"/>
      <c r="E3234" s="25"/>
      <c r="F3234" s="26"/>
      <c r="G3234" s="27"/>
      <c r="H3234" s="25"/>
      <c r="I3234" s="25"/>
      <c r="J3234" s="25"/>
      <c r="K3234" s="25"/>
      <c r="L3234" s="25"/>
      <c r="M3234" s="25"/>
      <c r="N3234" s="25"/>
      <c r="O3234" s="25"/>
      <c r="P3234" s="25"/>
      <c r="Q3234" s="25"/>
    </row>
    <row r="3235" spans="1:17" ht="10.199999999999999" x14ac:dyDescent="0.2">
      <c r="A3235" s="24" t="str">
        <f t="shared" si="50"/>
        <v/>
      </c>
      <c r="C3235" s="25"/>
      <c r="D3235" s="25"/>
      <c r="E3235" s="25"/>
      <c r="F3235" s="26"/>
      <c r="G3235" s="27"/>
      <c r="H3235" s="25"/>
      <c r="I3235" s="25"/>
      <c r="J3235" s="25"/>
      <c r="K3235" s="25"/>
      <c r="L3235" s="25"/>
      <c r="M3235" s="25"/>
      <c r="N3235" s="25"/>
      <c r="O3235" s="25"/>
      <c r="P3235" s="25"/>
      <c r="Q3235" s="25"/>
    </row>
    <row r="3236" spans="1:17" ht="10.199999999999999" x14ac:dyDescent="0.2">
      <c r="A3236" s="24" t="str">
        <f t="shared" si="50"/>
        <v/>
      </c>
      <c r="C3236" s="25"/>
      <c r="D3236" s="25"/>
      <c r="E3236" s="25"/>
      <c r="F3236" s="26"/>
      <c r="G3236" s="27"/>
      <c r="H3236" s="25"/>
      <c r="I3236" s="25"/>
      <c r="J3236" s="25"/>
      <c r="K3236" s="25"/>
      <c r="L3236" s="25"/>
      <c r="M3236" s="25"/>
      <c r="N3236" s="25"/>
      <c r="O3236" s="25"/>
      <c r="P3236" s="25"/>
      <c r="Q3236" s="25"/>
    </row>
    <row r="3237" spans="1:17" ht="10.199999999999999" x14ac:dyDescent="0.2">
      <c r="A3237" s="24" t="str">
        <f t="shared" si="50"/>
        <v/>
      </c>
      <c r="C3237" s="25"/>
      <c r="D3237" s="25"/>
      <c r="E3237" s="25"/>
      <c r="F3237" s="26"/>
      <c r="G3237" s="27"/>
      <c r="H3237" s="25"/>
      <c r="I3237" s="25"/>
      <c r="J3237" s="25"/>
      <c r="K3237" s="25"/>
      <c r="L3237" s="25"/>
      <c r="M3237" s="25"/>
      <c r="N3237" s="25"/>
      <c r="O3237" s="25"/>
      <c r="P3237" s="25"/>
      <c r="Q3237" s="25"/>
    </row>
    <row r="3238" spans="1:17" ht="10.199999999999999" x14ac:dyDescent="0.2">
      <c r="A3238" s="24" t="str">
        <f t="shared" si="50"/>
        <v/>
      </c>
      <c r="C3238" s="25"/>
      <c r="D3238" s="25"/>
      <c r="E3238" s="25"/>
      <c r="F3238" s="26"/>
      <c r="G3238" s="27"/>
      <c r="H3238" s="25"/>
      <c r="I3238" s="25"/>
      <c r="J3238" s="25"/>
      <c r="K3238" s="25"/>
      <c r="L3238" s="25"/>
      <c r="M3238" s="25"/>
      <c r="N3238" s="25"/>
      <c r="O3238" s="25"/>
      <c r="P3238" s="25"/>
      <c r="Q3238" s="25"/>
    </row>
    <row r="3239" spans="1:17" ht="10.199999999999999" x14ac:dyDescent="0.2">
      <c r="A3239" s="24" t="str">
        <f t="shared" si="50"/>
        <v/>
      </c>
      <c r="C3239" s="25"/>
      <c r="D3239" s="25"/>
      <c r="E3239" s="25"/>
      <c r="F3239" s="26"/>
      <c r="G3239" s="27"/>
      <c r="H3239" s="25"/>
      <c r="I3239" s="25"/>
      <c r="J3239" s="25"/>
      <c r="K3239" s="25"/>
      <c r="L3239" s="25"/>
      <c r="M3239" s="25"/>
      <c r="N3239" s="25"/>
      <c r="O3239" s="25"/>
      <c r="P3239" s="25"/>
      <c r="Q3239" s="25"/>
    </row>
    <row r="3240" spans="1:17" ht="10.199999999999999" x14ac:dyDescent="0.2">
      <c r="A3240" s="24" t="str">
        <f t="shared" si="50"/>
        <v/>
      </c>
      <c r="C3240" s="25"/>
      <c r="D3240" s="25"/>
      <c r="E3240" s="25"/>
      <c r="F3240" s="26"/>
      <c r="G3240" s="27"/>
      <c r="H3240" s="25"/>
      <c r="I3240" s="25"/>
      <c r="J3240" s="25"/>
      <c r="K3240" s="25"/>
      <c r="L3240" s="25"/>
      <c r="M3240" s="25"/>
      <c r="N3240" s="25"/>
      <c r="O3240" s="25"/>
      <c r="P3240" s="25"/>
      <c r="Q3240" s="25"/>
    </row>
    <row r="3241" spans="1:17" ht="10.199999999999999" x14ac:dyDescent="0.2">
      <c r="A3241" s="24" t="str">
        <f t="shared" si="50"/>
        <v/>
      </c>
      <c r="C3241" s="25"/>
      <c r="D3241" s="25"/>
      <c r="E3241" s="25"/>
      <c r="F3241" s="26"/>
      <c r="G3241" s="27"/>
      <c r="H3241" s="25"/>
      <c r="I3241" s="25"/>
      <c r="J3241" s="25"/>
      <c r="K3241" s="25"/>
      <c r="L3241" s="25"/>
      <c r="M3241" s="25"/>
      <c r="N3241" s="25"/>
      <c r="O3241" s="25"/>
      <c r="P3241" s="25"/>
      <c r="Q3241" s="25"/>
    </row>
    <row r="3242" spans="1:17" ht="10.199999999999999" x14ac:dyDescent="0.2">
      <c r="A3242" s="24" t="str">
        <f t="shared" si="50"/>
        <v/>
      </c>
      <c r="C3242" s="25"/>
      <c r="D3242" s="25"/>
      <c r="E3242" s="25"/>
      <c r="F3242" s="26"/>
      <c r="G3242" s="27"/>
      <c r="H3242" s="25"/>
      <c r="I3242" s="25"/>
      <c r="J3242" s="25"/>
      <c r="K3242" s="25"/>
      <c r="L3242" s="25"/>
      <c r="M3242" s="25"/>
      <c r="N3242" s="25"/>
      <c r="O3242" s="25"/>
      <c r="P3242" s="25"/>
      <c r="Q3242" s="25"/>
    </row>
    <row r="3243" spans="1:17" ht="10.199999999999999" x14ac:dyDescent="0.2">
      <c r="A3243" s="24" t="str">
        <f t="shared" si="50"/>
        <v/>
      </c>
      <c r="C3243" s="25"/>
      <c r="D3243" s="25"/>
      <c r="E3243" s="25"/>
      <c r="F3243" s="26"/>
      <c r="G3243" s="27"/>
      <c r="H3243" s="25"/>
      <c r="I3243" s="25"/>
      <c r="J3243" s="25"/>
      <c r="K3243" s="25"/>
      <c r="L3243" s="25"/>
      <c r="M3243" s="25"/>
      <c r="N3243" s="25"/>
      <c r="O3243" s="25"/>
      <c r="P3243" s="25"/>
      <c r="Q3243" s="25"/>
    </row>
    <row r="3244" spans="1:17" ht="10.199999999999999" x14ac:dyDescent="0.2">
      <c r="A3244" s="24" t="str">
        <f t="shared" si="50"/>
        <v/>
      </c>
      <c r="C3244" s="25"/>
      <c r="D3244" s="25"/>
      <c r="E3244" s="25"/>
      <c r="F3244" s="26"/>
      <c r="G3244" s="27"/>
      <c r="H3244" s="25"/>
      <c r="I3244" s="25"/>
      <c r="J3244" s="25"/>
      <c r="K3244" s="25"/>
      <c r="L3244" s="25"/>
      <c r="M3244" s="25"/>
      <c r="N3244" s="25"/>
      <c r="O3244" s="25"/>
      <c r="P3244" s="25"/>
      <c r="Q3244" s="25"/>
    </row>
    <row r="3245" spans="1:17" ht="10.199999999999999" x14ac:dyDescent="0.2">
      <c r="A3245" s="24" t="str">
        <f t="shared" si="50"/>
        <v/>
      </c>
      <c r="C3245" s="25"/>
      <c r="D3245" s="25"/>
      <c r="E3245" s="25"/>
      <c r="F3245" s="26"/>
      <c r="G3245" s="2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5"/>
    </row>
    <row r="3246" spans="1:17" ht="10.199999999999999" x14ac:dyDescent="0.2">
      <c r="A3246" s="24" t="str">
        <f t="shared" si="50"/>
        <v/>
      </c>
      <c r="C3246" s="25"/>
      <c r="D3246" s="25"/>
      <c r="E3246" s="25"/>
      <c r="F3246" s="26"/>
      <c r="G3246" s="27"/>
      <c r="H3246" s="25"/>
      <c r="I3246" s="25"/>
      <c r="J3246" s="25"/>
      <c r="K3246" s="25"/>
      <c r="L3246" s="25"/>
      <c r="M3246" s="25"/>
      <c r="N3246" s="25"/>
      <c r="O3246" s="25"/>
      <c r="P3246" s="25"/>
      <c r="Q3246" s="25"/>
    </row>
    <row r="3247" spans="1:17" ht="10.199999999999999" x14ac:dyDescent="0.2">
      <c r="A3247" s="24" t="str">
        <f t="shared" si="50"/>
        <v/>
      </c>
      <c r="C3247" s="25"/>
      <c r="D3247" s="25"/>
      <c r="E3247" s="25"/>
      <c r="F3247" s="26"/>
      <c r="G3247" s="27"/>
      <c r="H3247" s="25"/>
      <c r="I3247" s="25"/>
      <c r="J3247" s="25"/>
      <c r="K3247" s="25"/>
      <c r="L3247" s="25"/>
      <c r="M3247" s="25"/>
      <c r="N3247" s="25"/>
      <c r="O3247" s="25"/>
      <c r="P3247" s="25"/>
      <c r="Q3247" s="25"/>
    </row>
    <row r="3248" spans="1:17" ht="10.199999999999999" x14ac:dyDescent="0.2">
      <c r="A3248" s="24" t="str">
        <f t="shared" si="50"/>
        <v/>
      </c>
      <c r="C3248" s="25"/>
      <c r="D3248" s="25"/>
      <c r="E3248" s="25"/>
      <c r="F3248" s="26"/>
      <c r="G3248" s="27"/>
      <c r="H3248" s="25"/>
      <c r="I3248" s="25"/>
      <c r="J3248" s="25"/>
      <c r="K3248" s="25"/>
      <c r="L3248" s="25"/>
      <c r="M3248" s="25"/>
      <c r="N3248" s="25"/>
      <c r="O3248" s="25"/>
      <c r="P3248" s="25"/>
      <c r="Q3248" s="25"/>
    </row>
    <row r="3249" spans="1:17" ht="10.199999999999999" x14ac:dyDescent="0.2">
      <c r="A3249" s="24" t="str">
        <f t="shared" si="50"/>
        <v/>
      </c>
      <c r="C3249" s="25"/>
      <c r="D3249" s="25"/>
      <c r="E3249" s="25"/>
      <c r="F3249" s="26"/>
      <c r="G3249" s="27"/>
      <c r="H3249" s="25"/>
      <c r="I3249" s="25"/>
      <c r="J3249" s="25"/>
      <c r="K3249" s="25"/>
      <c r="L3249" s="25"/>
      <c r="M3249" s="25"/>
      <c r="N3249" s="25"/>
      <c r="O3249" s="25"/>
      <c r="P3249" s="25"/>
      <c r="Q3249" s="25"/>
    </row>
    <row r="3250" spans="1:17" ht="10.199999999999999" x14ac:dyDescent="0.2">
      <c r="A3250" s="24" t="str">
        <f t="shared" si="50"/>
        <v/>
      </c>
      <c r="C3250" s="25"/>
      <c r="D3250" s="25"/>
      <c r="E3250" s="25"/>
      <c r="F3250" s="26"/>
      <c r="G3250" s="27"/>
      <c r="H3250" s="25"/>
      <c r="I3250" s="25"/>
      <c r="J3250" s="25"/>
      <c r="K3250" s="25"/>
      <c r="L3250" s="25"/>
      <c r="M3250" s="25"/>
      <c r="N3250" s="25"/>
      <c r="O3250" s="25"/>
      <c r="P3250" s="25"/>
      <c r="Q3250" s="25"/>
    </row>
    <row r="3251" spans="1:17" ht="10.199999999999999" x14ac:dyDescent="0.2">
      <c r="A3251" s="24" t="str">
        <f t="shared" si="50"/>
        <v/>
      </c>
      <c r="C3251" s="25"/>
      <c r="D3251" s="25"/>
      <c r="E3251" s="25"/>
      <c r="F3251" s="26"/>
      <c r="G3251" s="27"/>
      <c r="H3251" s="25"/>
      <c r="I3251" s="25"/>
      <c r="J3251" s="25"/>
      <c r="K3251" s="25"/>
      <c r="L3251" s="25"/>
      <c r="M3251" s="25"/>
      <c r="N3251" s="25"/>
      <c r="O3251" s="25"/>
      <c r="P3251" s="25"/>
      <c r="Q3251" s="25"/>
    </row>
    <row r="3252" spans="1:17" ht="10.199999999999999" x14ac:dyDescent="0.2">
      <c r="A3252" s="24" t="str">
        <f t="shared" si="50"/>
        <v/>
      </c>
      <c r="C3252" s="25"/>
      <c r="D3252" s="25"/>
      <c r="E3252" s="25"/>
      <c r="F3252" s="26"/>
      <c r="G3252" s="27"/>
      <c r="H3252" s="25"/>
      <c r="I3252" s="25"/>
      <c r="J3252" s="25"/>
      <c r="K3252" s="25"/>
      <c r="L3252" s="25"/>
      <c r="M3252" s="25"/>
      <c r="N3252" s="25"/>
      <c r="O3252" s="25"/>
      <c r="P3252" s="25"/>
      <c r="Q3252" s="25"/>
    </row>
    <row r="3253" spans="1:17" ht="10.199999999999999" x14ac:dyDescent="0.2">
      <c r="A3253" s="24" t="str">
        <f t="shared" si="50"/>
        <v/>
      </c>
      <c r="C3253" s="25"/>
      <c r="D3253" s="25"/>
      <c r="E3253" s="25"/>
      <c r="F3253" s="26"/>
      <c r="G3253" s="27"/>
      <c r="H3253" s="25"/>
      <c r="I3253" s="25"/>
      <c r="J3253" s="25"/>
      <c r="K3253" s="25"/>
      <c r="L3253" s="25"/>
      <c r="M3253" s="25"/>
      <c r="N3253" s="25"/>
      <c r="O3253" s="25"/>
      <c r="P3253" s="25"/>
      <c r="Q3253" s="25"/>
    </row>
    <row r="3254" spans="1:17" ht="10.199999999999999" x14ac:dyDescent="0.2">
      <c r="A3254" s="24" t="str">
        <f t="shared" ref="A3254:A3317" si="51">IF(LEN(B3254)&gt;0,TEXT(ROW(B3254)-3,"0000"),(IF(LEN(B3255)&gt;0,"unesite ev. broj nabave i ostale podatke","")))</f>
        <v/>
      </c>
      <c r="C3254" s="25"/>
      <c r="D3254" s="25"/>
      <c r="E3254" s="25"/>
      <c r="F3254" s="26"/>
      <c r="G3254" s="27"/>
      <c r="H3254" s="25"/>
      <c r="I3254" s="25"/>
      <c r="J3254" s="25"/>
      <c r="K3254" s="25"/>
      <c r="L3254" s="25"/>
      <c r="M3254" s="25"/>
      <c r="N3254" s="25"/>
      <c r="O3254" s="25"/>
      <c r="P3254" s="25"/>
      <c r="Q3254" s="25"/>
    </row>
    <row r="3255" spans="1:17" ht="10.199999999999999" x14ac:dyDescent="0.2">
      <c r="A3255" s="24" t="str">
        <f t="shared" si="51"/>
        <v/>
      </c>
      <c r="C3255" s="25"/>
      <c r="D3255" s="25"/>
      <c r="E3255" s="25"/>
      <c r="F3255" s="26"/>
      <c r="G3255" s="27"/>
      <c r="H3255" s="25"/>
      <c r="I3255" s="25"/>
      <c r="J3255" s="25"/>
      <c r="K3255" s="25"/>
      <c r="L3255" s="25"/>
      <c r="M3255" s="25"/>
      <c r="N3255" s="25"/>
      <c r="O3255" s="25"/>
      <c r="P3255" s="25"/>
      <c r="Q3255" s="25"/>
    </row>
    <row r="3256" spans="1:17" ht="10.199999999999999" x14ac:dyDescent="0.2">
      <c r="A3256" s="24" t="str">
        <f t="shared" si="51"/>
        <v/>
      </c>
      <c r="C3256" s="25"/>
      <c r="D3256" s="25"/>
      <c r="E3256" s="25"/>
      <c r="F3256" s="26"/>
      <c r="G3256" s="27"/>
      <c r="H3256" s="25"/>
      <c r="I3256" s="25"/>
      <c r="J3256" s="25"/>
      <c r="K3256" s="25"/>
      <c r="L3256" s="25"/>
      <c r="M3256" s="25"/>
      <c r="N3256" s="25"/>
      <c r="O3256" s="25"/>
      <c r="P3256" s="25"/>
      <c r="Q3256" s="25"/>
    </row>
    <row r="3257" spans="1:17" ht="10.199999999999999" x14ac:dyDescent="0.2">
      <c r="A3257" s="24" t="str">
        <f t="shared" si="51"/>
        <v/>
      </c>
      <c r="C3257" s="25"/>
      <c r="D3257" s="25"/>
      <c r="E3257" s="25"/>
      <c r="F3257" s="26"/>
      <c r="G3257" s="27"/>
      <c r="H3257" s="25"/>
      <c r="I3257" s="25"/>
      <c r="J3257" s="25"/>
      <c r="K3257" s="25"/>
      <c r="L3257" s="25"/>
      <c r="M3257" s="25"/>
      <c r="N3257" s="25"/>
      <c r="O3257" s="25"/>
      <c r="P3257" s="25"/>
      <c r="Q3257" s="25"/>
    </row>
    <row r="3258" spans="1:17" ht="10.199999999999999" x14ac:dyDescent="0.2">
      <c r="A3258" s="24" t="str">
        <f t="shared" si="51"/>
        <v/>
      </c>
      <c r="C3258" s="25"/>
      <c r="D3258" s="25"/>
      <c r="E3258" s="25"/>
      <c r="F3258" s="26"/>
      <c r="G3258" s="27"/>
      <c r="H3258" s="25"/>
      <c r="I3258" s="25"/>
      <c r="J3258" s="25"/>
      <c r="K3258" s="25"/>
      <c r="L3258" s="25"/>
      <c r="M3258" s="25"/>
      <c r="N3258" s="25"/>
      <c r="O3258" s="25"/>
      <c r="P3258" s="25"/>
      <c r="Q3258" s="25"/>
    </row>
    <row r="3259" spans="1:17" ht="10.199999999999999" x14ac:dyDescent="0.2">
      <c r="A3259" s="24" t="str">
        <f t="shared" si="51"/>
        <v/>
      </c>
      <c r="C3259" s="25"/>
      <c r="D3259" s="25"/>
      <c r="E3259" s="25"/>
      <c r="F3259" s="26"/>
      <c r="G3259" s="27"/>
      <c r="H3259" s="25"/>
      <c r="I3259" s="25"/>
      <c r="J3259" s="25"/>
      <c r="K3259" s="25"/>
      <c r="L3259" s="25"/>
      <c r="M3259" s="25"/>
      <c r="N3259" s="25"/>
      <c r="O3259" s="25"/>
      <c r="P3259" s="25"/>
      <c r="Q3259" s="25"/>
    </row>
    <row r="3260" spans="1:17" ht="10.199999999999999" x14ac:dyDescent="0.2">
      <c r="A3260" s="24" t="str">
        <f t="shared" si="51"/>
        <v/>
      </c>
      <c r="C3260" s="25"/>
      <c r="D3260" s="25"/>
      <c r="E3260" s="25"/>
      <c r="F3260" s="26"/>
      <c r="G3260" s="27"/>
      <c r="H3260" s="25"/>
      <c r="I3260" s="25"/>
      <c r="J3260" s="25"/>
      <c r="K3260" s="25"/>
      <c r="L3260" s="25"/>
      <c r="M3260" s="25"/>
      <c r="N3260" s="25"/>
      <c r="O3260" s="25"/>
      <c r="P3260" s="25"/>
      <c r="Q3260" s="25"/>
    </row>
    <row r="3261" spans="1:17" ht="10.199999999999999" x14ac:dyDescent="0.2">
      <c r="A3261" s="24" t="str">
        <f t="shared" si="51"/>
        <v/>
      </c>
      <c r="C3261" s="25"/>
      <c r="D3261" s="25"/>
      <c r="E3261" s="25"/>
      <c r="F3261" s="26"/>
      <c r="G3261" s="27"/>
      <c r="H3261" s="25"/>
      <c r="I3261" s="25"/>
      <c r="J3261" s="25"/>
      <c r="K3261" s="25"/>
      <c r="L3261" s="25"/>
      <c r="M3261" s="25"/>
      <c r="N3261" s="25"/>
      <c r="O3261" s="25"/>
      <c r="P3261" s="25"/>
      <c r="Q3261" s="25"/>
    </row>
    <row r="3262" spans="1:17" ht="10.199999999999999" x14ac:dyDescent="0.2">
      <c r="A3262" s="24" t="str">
        <f t="shared" si="51"/>
        <v/>
      </c>
      <c r="C3262" s="25"/>
      <c r="D3262" s="25"/>
      <c r="E3262" s="25"/>
      <c r="F3262" s="26"/>
      <c r="G3262" s="27"/>
      <c r="H3262" s="25"/>
      <c r="I3262" s="25"/>
      <c r="J3262" s="25"/>
      <c r="K3262" s="25"/>
      <c r="L3262" s="25"/>
      <c r="M3262" s="25"/>
      <c r="N3262" s="25"/>
      <c r="O3262" s="25"/>
      <c r="P3262" s="25"/>
      <c r="Q3262" s="25"/>
    </row>
    <row r="3263" spans="1:17" ht="10.199999999999999" x14ac:dyDescent="0.2">
      <c r="A3263" s="24" t="str">
        <f t="shared" si="51"/>
        <v/>
      </c>
      <c r="C3263" s="25"/>
      <c r="D3263" s="25"/>
      <c r="E3263" s="25"/>
      <c r="F3263" s="26"/>
      <c r="G3263" s="27"/>
      <c r="H3263" s="25"/>
      <c r="I3263" s="25"/>
      <c r="J3263" s="25"/>
      <c r="K3263" s="25"/>
      <c r="L3263" s="25"/>
      <c r="M3263" s="25"/>
      <c r="N3263" s="25"/>
      <c r="O3263" s="25"/>
      <c r="P3263" s="25"/>
      <c r="Q3263" s="25"/>
    </row>
    <row r="3264" spans="1:17" ht="10.199999999999999" x14ac:dyDescent="0.2">
      <c r="A3264" s="24" t="str">
        <f t="shared" si="51"/>
        <v/>
      </c>
      <c r="C3264" s="25"/>
      <c r="D3264" s="25"/>
      <c r="E3264" s="25"/>
      <c r="F3264" s="26"/>
      <c r="G3264" s="27"/>
      <c r="H3264" s="25"/>
      <c r="I3264" s="25"/>
      <c r="J3264" s="25"/>
      <c r="K3264" s="25"/>
      <c r="L3264" s="25"/>
      <c r="M3264" s="25"/>
      <c r="N3264" s="25"/>
      <c r="O3264" s="25"/>
      <c r="P3264" s="25"/>
      <c r="Q3264" s="25"/>
    </row>
    <row r="3265" spans="1:17" ht="10.199999999999999" x14ac:dyDescent="0.2">
      <c r="A3265" s="24" t="str">
        <f t="shared" si="51"/>
        <v/>
      </c>
      <c r="C3265" s="25"/>
      <c r="D3265" s="25"/>
      <c r="E3265" s="25"/>
      <c r="F3265" s="26"/>
      <c r="G3265" s="27"/>
      <c r="H3265" s="25"/>
      <c r="I3265" s="25"/>
      <c r="J3265" s="25"/>
      <c r="K3265" s="25"/>
      <c r="L3265" s="25"/>
      <c r="M3265" s="25"/>
      <c r="N3265" s="25"/>
      <c r="O3265" s="25"/>
      <c r="P3265" s="25"/>
      <c r="Q3265" s="25"/>
    </row>
    <row r="3266" spans="1:17" ht="10.199999999999999" x14ac:dyDescent="0.2">
      <c r="A3266" s="24" t="str">
        <f t="shared" si="51"/>
        <v/>
      </c>
      <c r="C3266" s="25"/>
      <c r="D3266" s="25"/>
      <c r="E3266" s="25"/>
      <c r="F3266" s="26"/>
      <c r="G3266" s="27"/>
      <c r="H3266" s="25"/>
      <c r="I3266" s="25"/>
      <c r="J3266" s="25"/>
      <c r="K3266" s="25"/>
      <c r="L3266" s="25"/>
      <c r="M3266" s="25"/>
      <c r="N3266" s="25"/>
      <c r="O3266" s="25"/>
      <c r="P3266" s="25"/>
      <c r="Q3266" s="25"/>
    </row>
    <row r="3267" spans="1:17" ht="10.199999999999999" x14ac:dyDescent="0.2">
      <c r="A3267" s="24" t="str">
        <f t="shared" si="51"/>
        <v/>
      </c>
      <c r="C3267" s="25"/>
      <c r="D3267" s="25"/>
      <c r="E3267" s="25"/>
      <c r="F3267" s="26"/>
      <c r="G3267" s="2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5"/>
    </row>
    <row r="3268" spans="1:17" ht="10.199999999999999" x14ac:dyDescent="0.2">
      <c r="A3268" s="24" t="str">
        <f t="shared" si="51"/>
        <v/>
      </c>
      <c r="C3268" s="25"/>
      <c r="D3268" s="25"/>
      <c r="E3268" s="25"/>
      <c r="F3268" s="26"/>
      <c r="G3268" s="27"/>
      <c r="H3268" s="25"/>
      <c r="I3268" s="25"/>
      <c r="J3268" s="25"/>
      <c r="K3268" s="25"/>
      <c r="L3268" s="25"/>
      <c r="M3268" s="25"/>
      <c r="N3268" s="25"/>
      <c r="O3268" s="25"/>
      <c r="P3268" s="25"/>
      <c r="Q3268" s="25"/>
    </row>
    <row r="3269" spans="1:17" ht="10.199999999999999" x14ac:dyDescent="0.2">
      <c r="A3269" s="24" t="str">
        <f t="shared" si="51"/>
        <v/>
      </c>
      <c r="C3269" s="25"/>
      <c r="D3269" s="25"/>
      <c r="E3269" s="25"/>
      <c r="F3269" s="26"/>
      <c r="G3269" s="27"/>
      <c r="H3269" s="25"/>
      <c r="I3269" s="25"/>
      <c r="J3269" s="25"/>
      <c r="K3269" s="25"/>
      <c r="L3269" s="25"/>
      <c r="M3269" s="25"/>
      <c r="N3269" s="25"/>
      <c r="O3269" s="25"/>
      <c r="P3269" s="25"/>
      <c r="Q3269" s="25"/>
    </row>
    <row r="3270" spans="1:17" ht="10.199999999999999" x14ac:dyDescent="0.2">
      <c r="A3270" s="24" t="str">
        <f t="shared" si="51"/>
        <v/>
      </c>
      <c r="C3270" s="25"/>
      <c r="D3270" s="25"/>
      <c r="E3270" s="25"/>
      <c r="F3270" s="26"/>
      <c r="G3270" s="27"/>
      <c r="H3270" s="25"/>
      <c r="I3270" s="25"/>
      <c r="J3270" s="25"/>
      <c r="K3270" s="25"/>
      <c r="L3270" s="25"/>
      <c r="M3270" s="25"/>
      <c r="N3270" s="25"/>
      <c r="O3270" s="25"/>
      <c r="P3270" s="25"/>
      <c r="Q3270" s="25"/>
    </row>
    <row r="3271" spans="1:17" ht="10.199999999999999" x14ac:dyDescent="0.2">
      <c r="A3271" s="24" t="str">
        <f t="shared" si="51"/>
        <v/>
      </c>
      <c r="C3271" s="25"/>
      <c r="D3271" s="25"/>
      <c r="E3271" s="25"/>
      <c r="F3271" s="26"/>
      <c r="G3271" s="27"/>
      <c r="H3271" s="25"/>
      <c r="I3271" s="25"/>
      <c r="J3271" s="25"/>
      <c r="K3271" s="25"/>
      <c r="L3271" s="25"/>
      <c r="M3271" s="25"/>
      <c r="N3271" s="25"/>
      <c r="O3271" s="25"/>
      <c r="P3271" s="25"/>
      <c r="Q3271" s="25"/>
    </row>
    <row r="3272" spans="1:17" ht="10.199999999999999" x14ac:dyDescent="0.2">
      <c r="A3272" s="24" t="str">
        <f t="shared" si="51"/>
        <v/>
      </c>
      <c r="C3272" s="25"/>
      <c r="D3272" s="25"/>
      <c r="E3272" s="25"/>
      <c r="F3272" s="26"/>
      <c r="G3272" s="27"/>
      <c r="H3272" s="25"/>
      <c r="I3272" s="25"/>
      <c r="J3272" s="25"/>
      <c r="K3272" s="25"/>
      <c r="L3272" s="25"/>
      <c r="M3272" s="25"/>
      <c r="N3272" s="25"/>
      <c r="O3272" s="25"/>
      <c r="P3272" s="25"/>
      <c r="Q3272" s="25"/>
    </row>
    <row r="3273" spans="1:17" ht="10.199999999999999" x14ac:dyDescent="0.2">
      <c r="A3273" s="24" t="str">
        <f t="shared" si="51"/>
        <v/>
      </c>
      <c r="C3273" s="25"/>
      <c r="D3273" s="25"/>
      <c r="E3273" s="25"/>
      <c r="F3273" s="26"/>
      <c r="G3273" s="27"/>
      <c r="H3273" s="25"/>
      <c r="I3273" s="25"/>
      <c r="J3273" s="25"/>
      <c r="K3273" s="25"/>
      <c r="L3273" s="25"/>
      <c r="M3273" s="25"/>
      <c r="N3273" s="25"/>
      <c r="O3273" s="25"/>
      <c r="P3273" s="25"/>
      <c r="Q3273" s="25"/>
    </row>
    <row r="3274" spans="1:17" ht="10.199999999999999" x14ac:dyDescent="0.2">
      <c r="A3274" s="24" t="str">
        <f t="shared" si="51"/>
        <v/>
      </c>
      <c r="C3274" s="25"/>
      <c r="D3274" s="25"/>
      <c r="E3274" s="25"/>
      <c r="F3274" s="26"/>
      <c r="G3274" s="27"/>
      <c r="H3274" s="25"/>
      <c r="I3274" s="25"/>
      <c r="J3274" s="25"/>
      <c r="K3274" s="25"/>
      <c r="L3274" s="25"/>
      <c r="M3274" s="25"/>
      <c r="N3274" s="25"/>
      <c r="O3274" s="25"/>
      <c r="P3274" s="25"/>
      <c r="Q3274" s="25"/>
    </row>
    <row r="3275" spans="1:17" ht="10.199999999999999" x14ac:dyDescent="0.2">
      <c r="A3275" s="24" t="str">
        <f t="shared" si="51"/>
        <v/>
      </c>
      <c r="C3275" s="25"/>
      <c r="D3275" s="25"/>
      <c r="E3275" s="25"/>
      <c r="F3275" s="26"/>
      <c r="G3275" s="27"/>
      <c r="H3275" s="25"/>
      <c r="I3275" s="25"/>
      <c r="J3275" s="25"/>
      <c r="K3275" s="25"/>
      <c r="L3275" s="25"/>
      <c r="M3275" s="25"/>
      <c r="N3275" s="25"/>
      <c r="O3275" s="25"/>
      <c r="P3275" s="25"/>
      <c r="Q3275" s="25"/>
    </row>
    <row r="3276" spans="1:17" ht="10.199999999999999" x14ac:dyDescent="0.2">
      <c r="A3276" s="24" t="str">
        <f t="shared" si="51"/>
        <v/>
      </c>
      <c r="C3276" s="25"/>
      <c r="D3276" s="25"/>
      <c r="E3276" s="25"/>
      <c r="F3276" s="26"/>
      <c r="G3276" s="27"/>
      <c r="H3276" s="25"/>
      <c r="I3276" s="25"/>
      <c r="J3276" s="25"/>
      <c r="K3276" s="25"/>
      <c r="L3276" s="25"/>
      <c r="M3276" s="25"/>
      <c r="N3276" s="25"/>
      <c r="O3276" s="25"/>
      <c r="P3276" s="25"/>
      <c r="Q3276" s="25"/>
    </row>
    <row r="3277" spans="1:17" ht="10.199999999999999" x14ac:dyDescent="0.2">
      <c r="A3277" s="24" t="str">
        <f t="shared" si="51"/>
        <v/>
      </c>
      <c r="C3277" s="25"/>
      <c r="D3277" s="25"/>
      <c r="E3277" s="25"/>
      <c r="F3277" s="26"/>
      <c r="G3277" s="27"/>
      <c r="H3277" s="25"/>
      <c r="I3277" s="25"/>
      <c r="J3277" s="25"/>
      <c r="K3277" s="25"/>
      <c r="L3277" s="25"/>
      <c r="M3277" s="25"/>
      <c r="N3277" s="25"/>
      <c r="O3277" s="25"/>
      <c r="P3277" s="25"/>
      <c r="Q3277" s="25"/>
    </row>
    <row r="3278" spans="1:17" ht="10.199999999999999" x14ac:dyDescent="0.2">
      <c r="A3278" s="24" t="str">
        <f t="shared" si="51"/>
        <v/>
      </c>
      <c r="C3278" s="25"/>
      <c r="D3278" s="25"/>
      <c r="E3278" s="25"/>
      <c r="F3278" s="26"/>
      <c r="G3278" s="27"/>
      <c r="H3278" s="25"/>
      <c r="I3278" s="25"/>
      <c r="J3278" s="25"/>
      <c r="K3278" s="25"/>
      <c r="L3278" s="25"/>
      <c r="M3278" s="25"/>
      <c r="N3278" s="25"/>
      <c r="O3278" s="25"/>
      <c r="P3278" s="25"/>
      <c r="Q3278" s="25"/>
    </row>
    <row r="3279" spans="1:17" ht="10.199999999999999" x14ac:dyDescent="0.2">
      <c r="A3279" s="24" t="str">
        <f t="shared" si="51"/>
        <v/>
      </c>
      <c r="C3279" s="25"/>
      <c r="D3279" s="25"/>
      <c r="E3279" s="25"/>
      <c r="F3279" s="26"/>
      <c r="G3279" s="27"/>
      <c r="H3279" s="25"/>
      <c r="I3279" s="25"/>
      <c r="J3279" s="25"/>
      <c r="K3279" s="25"/>
      <c r="L3279" s="25"/>
      <c r="M3279" s="25"/>
      <c r="N3279" s="25"/>
      <c r="O3279" s="25"/>
      <c r="P3279" s="25"/>
      <c r="Q3279" s="25"/>
    </row>
    <row r="3280" spans="1:17" ht="10.199999999999999" x14ac:dyDescent="0.2">
      <c r="A3280" s="24" t="str">
        <f t="shared" si="51"/>
        <v/>
      </c>
      <c r="C3280" s="25"/>
      <c r="D3280" s="25"/>
      <c r="E3280" s="25"/>
      <c r="F3280" s="26"/>
      <c r="G3280" s="27"/>
      <c r="H3280" s="25"/>
      <c r="I3280" s="25"/>
      <c r="J3280" s="25"/>
      <c r="K3280" s="25"/>
      <c r="L3280" s="25"/>
      <c r="M3280" s="25"/>
      <c r="N3280" s="25"/>
      <c r="O3280" s="25"/>
      <c r="P3280" s="25"/>
      <c r="Q3280" s="25"/>
    </row>
    <row r="3281" spans="1:17" ht="10.199999999999999" x14ac:dyDescent="0.2">
      <c r="A3281" s="24" t="str">
        <f t="shared" si="51"/>
        <v/>
      </c>
      <c r="C3281" s="25"/>
      <c r="D3281" s="25"/>
      <c r="E3281" s="25"/>
      <c r="F3281" s="26"/>
      <c r="G3281" s="27"/>
      <c r="H3281" s="25"/>
      <c r="I3281" s="25"/>
      <c r="J3281" s="25"/>
      <c r="K3281" s="25"/>
      <c r="L3281" s="25"/>
      <c r="M3281" s="25"/>
      <c r="N3281" s="25"/>
      <c r="O3281" s="25"/>
      <c r="P3281" s="25"/>
      <c r="Q3281" s="25"/>
    </row>
    <row r="3282" spans="1:17" ht="10.199999999999999" x14ac:dyDescent="0.2">
      <c r="A3282" s="24" t="str">
        <f t="shared" si="51"/>
        <v/>
      </c>
      <c r="C3282" s="25"/>
      <c r="D3282" s="25"/>
      <c r="E3282" s="25"/>
      <c r="F3282" s="26"/>
      <c r="G3282" s="27"/>
      <c r="H3282" s="25"/>
      <c r="I3282" s="25"/>
      <c r="J3282" s="25"/>
      <c r="K3282" s="25"/>
      <c r="L3282" s="25"/>
      <c r="M3282" s="25"/>
      <c r="N3282" s="25"/>
      <c r="O3282" s="25"/>
      <c r="P3282" s="25"/>
      <c r="Q3282" s="25"/>
    </row>
    <row r="3283" spans="1:17" ht="10.199999999999999" x14ac:dyDescent="0.2">
      <c r="A3283" s="24" t="str">
        <f t="shared" si="51"/>
        <v/>
      </c>
      <c r="C3283" s="25"/>
      <c r="D3283" s="25"/>
      <c r="E3283" s="25"/>
      <c r="F3283" s="26"/>
      <c r="G3283" s="27"/>
      <c r="H3283" s="25"/>
      <c r="I3283" s="25"/>
      <c r="J3283" s="25"/>
      <c r="K3283" s="25"/>
      <c r="L3283" s="25"/>
      <c r="M3283" s="25"/>
      <c r="N3283" s="25"/>
      <c r="O3283" s="25"/>
      <c r="P3283" s="25"/>
      <c r="Q3283" s="25"/>
    </row>
    <row r="3284" spans="1:17" ht="10.199999999999999" x14ac:dyDescent="0.2">
      <c r="A3284" s="24" t="str">
        <f t="shared" si="51"/>
        <v/>
      </c>
      <c r="C3284" s="25"/>
      <c r="D3284" s="25"/>
      <c r="E3284" s="25"/>
      <c r="F3284" s="26"/>
      <c r="G3284" s="27"/>
      <c r="H3284" s="25"/>
      <c r="I3284" s="25"/>
      <c r="J3284" s="25"/>
      <c r="K3284" s="25"/>
      <c r="L3284" s="25"/>
      <c r="M3284" s="25"/>
      <c r="N3284" s="25"/>
      <c r="O3284" s="25"/>
      <c r="P3284" s="25"/>
      <c r="Q3284" s="25"/>
    </row>
    <row r="3285" spans="1:17" ht="10.199999999999999" x14ac:dyDescent="0.2">
      <c r="A3285" s="24" t="str">
        <f t="shared" si="51"/>
        <v/>
      </c>
      <c r="C3285" s="25"/>
      <c r="D3285" s="25"/>
      <c r="E3285" s="25"/>
      <c r="F3285" s="26"/>
      <c r="G3285" s="27"/>
      <c r="H3285" s="25"/>
      <c r="I3285" s="25"/>
      <c r="J3285" s="25"/>
      <c r="K3285" s="25"/>
      <c r="L3285" s="25"/>
      <c r="M3285" s="25"/>
      <c r="N3285" s="25"/>
      <c r="O3285" s="25"/>
      <c r="P3285" s="25"/>
      <c r="Q3285" s="25"/>
    </row>
    <row r="3286" spans="1:17" ht="10.199999999999999" x14ac:dyDescent="0.2">
      <c r="A3286" s="24" t="str">
        <f t="shared" si="51"/>
        <v/>
      </c>
      <c r="C3286" s="25"/>
      <c r="D3286" s="25"/>
      <c r="E3286" s="25"/>
      <c r="F3286" s="26"/>
      <c r="G3286" s="27"/>
      <c r="H3286" s="25"/>
      <c r="I3286" s="25"/>
      <c r="J3286" s="25"/>
      <c r="K3286" s="25"/>
      <c r="L3286" s="25"/>
      <c r="M3286" s="25"/>
      <c r="N3286" s="25"/>
      <c r="O3286" s="25"/>
      <c r="P3286" s="25"/>
      <c r="Q3286" s="25"/>
    </row>
    <row r="3287" spans="1:17" ht="10.199999999999999" x14ac:dyDescent="0.2">
      <c r="A3287" s="24" t="str">
        <f t="shared" si="51"/>
        <v/>
      </c>
      <c r="C3287" s="25"/>
      <c r="D3287" s="25"/>
      <c r="E3287" s="25"/>
      <c r="F3287" s="26"/>
      <c r="G3287" s="2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5"/>
    </row>
    <row r="3288" spans="1:17" ht="10.199999999999999" x14ac:dyDescent="0.2">
      <c r="A3288" s="24" t="str">
        <f t="shared" si="51"/>
        <v/>
      </c>
      <c r="C3288" s="25"/>
      <c r="D3288" s="25"/>
      <c r="E3288" s="25"/>
      <c r="F3288" s="26"/>
      <c r="G3288" s="27"/>
      <c r="H3288" s="25"/>
      <c r="I3288" s="25"/>
      <c r="J3288" s="25"/>
      <c r="K3288" s="25"/>
      <c r="L3288" s="25"/>
      <c r="M3288" s="25"/>
      <c r="N3288" s="25"/>
      <c r="O3288" s="25"/>
      <c r="P3288" s="25"/>
      <c r="Q3288" s="25"/>
    </row>
    <row r="3289" spans="1:17" ht="10.199999999999999" x14ac:dyDescent="0.2">
      <c r="A3289" s="24" t="str">
        <f t="shared" si="51"/>
        <v/>
      </c>
      <c r="C3289" s="25"/>
      <c r="D3289" s="25"/>
      <c r="E3289" s="25"/>
      <c r="F3289" s="26"/>
      <c r="G3289" s="27"/>
      <c r="H3289" s="25"/>
      <c r="I3289" s="25"/>
      <c r="J3289" s="25"/>
      <c r="K3289" s="25"/>
      <c r="L3289" s="25"/>
      <c r="M3289" s="25"/>
      <c r="N3289" s="25"/>
      <c r="O3289" s="25"/>
      <c r="P3289" s="25"/>
      <c r="Q3289" s="25"/>
    </row>
    <row r="3290" spans="1:17" ht="10.199999999999999" x14ac:dyDescent="0.2">
      <c r="A3290" s="24" t="str">
        <f t="shared" si="51"/>
        <v/>
      </c>
      <c r="C3290" s="25"/>
      <c r="D3290" s="25"/>
      <c r="E3290" s="25"/>
      <c r="F3290" s="26"/>
      <c r="G3290" s="27"/>
      <c r="H3290" s="25"/>
      <c r="I3290" s="25"/>
      <c r="J3290" s="25"/>
      <c r="K3290" s="25"/>
      <c r="L3290" s="25"/>
      <c r="M3290" s="25"/>
      <c r="N3290" s="25"/>
      <c r="O3290" s="25"/>
      <c r="P3290" s="25"/>
      <c r="Q3290" s="25"/>
    </row>
    <row r="3291" spans="1:17" ht="10.199999999999999" x14ac:dyDescent="0.2">
      <c r="A3291" s="24" t="str">
        <f t="shared" si="51"/>
        <v/>
      </c>
      <c r="C3291" s="25"/>
      <c r="D3291" s="25"/>
      <c r="E3291" s="25"/>
      <c r="F3291" s="26"/>
      <c r="G3291" s="27"/>
      <c r="H3291" s="25"/>
      <c r="I3291" s="25"/>
      <c r="J3291" s="25"/>
      <c r="K3291" s="25"/>
      <c r="L3291" s="25"/>
      <c r="M3291" s="25"/>
      <c r="N3291" s="25"/>
      <c r="O3291" s="25"/>
      <c r="P3291" s="25"/>
      <c r="Q3291" s="25"/>
    </row>
    <row r="3292" spans="1:17" ht="10.199999999999999" x14ac:dyDescent="0.2">
      <c r="A3292" s="24" t="str">
        <f t="shared" si="51"/>
        <v/>
      </c>
      <c r="C3292" s="25"/>
      <c r="D3292" s="25"/>
      <c r="E3292" s="25"/>
      <c r="F3292" s="26"/>
      <c r="G3292" s="27"/>
      <c r="H3292" s="25"/>
      <c r="I3292" s="25"/>
      <c r="J3292" s="25"/>
      <c r="K3292" s="25"/>
      <c r="L3292" s="25"/>
      <c r="M3292" s="25"/>
      <c r="N3292" s="25"/>
      <c r="O3292" s="25"/>
      <c r="P3292" s="25"/>
      <c r="Q3292" s="25"/>
    </row>
    <row r="3293" spans="1:17" ht="10.199999999999999" x14ac:dyDescent="0.2">
      <c r="A3293" s="24" t="str">
        <f t="shared" si="51"/>
        <v/>
      </c>
      <c r="C3293" s="25"/>
      <c r="D3293" s="25"/>
      <c r="E3293" s="25"/>
      <c r="F3293" s="26"/>
      <c r="G3293" s="27"/>
      <c r="H3293" s="25"/>
      <c r="I3293" s="25"/>
      <c r="J3293" s="25"/>
      <c r="K3293" s="25"/>
      <c r="L3293" s="25"/>
      <c r="M3293" s="25"/>
      <c r="N3293" s="25"/>
      <c r="O3293" s="25"/>
      <c r="P3293" s="25"/>
      <c r="Q3293" s="25"/>
    </row>
    <row r="3294" spans="1:17" ht="10.199999999999999" x14ac:dyDescent="0.2">
      <c r="A3294" s="24" t="str">
        <f t="shared" si="51"/>
        <v/>
      </c>
      <c r="C3294" s="25"/>
      <c r="D3294" s="25"/>
      <c r="E3294" s="25"/>
      <c r="F3294" s="26"/>
      <c r="G3294" s="27"/>
      <c r="H3294" s="25"/>
      <c r="I3294" s="25"/>
      <c r="J3294" s="25"/>
      <c r="K3294" s="25"/>
      <c r="L3294" s="25"/>
      <c r="M3294" s="25"/>
      <c r="N3294" s="25"/>
      <c r="O3294" s="25"/>
      <c r="P3294" s="25"/>
      <c r="Q3294" s="25"/>
    </row>
    <row r="3295" spans="1:17" ht="10.199999999999999" x14ac:dyDescent="0.2">
      <c r="A3295" s="24" t="str">
        <f t="shared" si="51"/>
        <v/>
      </c>
      <c r="C3295" s="25"/>
      <c r="D3295" s="25"/>
      <c r="E3295" s="25"/>
      <c r="F3295" s="26"/>
      <c r="G3295" s="27"/>
      <c r="H3295" s="25"/>
      <c r="I3295" s="25"/>
      <c r="J3295" s="25"/>
      <c r="K3295" s="25"/>
      <c r="L3295" s="25"/>
      <c r="M3295" s="25"/>
      <c r="N3295" s="25"/>
      <c r="O3295" s="25"/>
      <c r="P3295" s="25"/>
      <c r="Q3295" s="25"/>
    </row>
    <row r="3296" spans="1:17" ht="10.199999999999999" x14ac:dyDescent="0.2">
      <c r="A3296" s="24" t="str">
        <f t="shared" si="51"/>
        <v/>
      </c>
      <c r="C3296" s="25"/>
      <c r="D3296" s="25"/>
      <c r="E3296" s="25"/>
      <c r="F3296" s="26"/>
      <c r="G3296" s="27"/>
      <c r="H3296" s="25"/>
      <c r="I3296" s="25"/>
      <c r="J3296" s="25"/>
      <c r="K3296" s="25"/>
      <c r="L3296" s="25"/>
      <c r="M3296" s="25"/>
      <c r="N3296" s="25"/>
      <c r="O3296" s="25"/>
      <c r="P3296" s="25"/>
      <c r="Q3296" s="25"/>
    </row>
    <row r="3297" spans="1:17" ht="10.199999999999999" x14ac:dyDescent="0.2">
      <c r="A3297" s="24" t="str">
        <f t="shared" si="51"/>
        <v/>
      </c>
      <c r="C3297" s="25"/>
      <c r="D3297" s="25"/>
      <c r="E3297" s="25"/>
      <c r="F3297" s="26"/>
      <c r="G3297" s="27"/>
      <c r="H3297" s="25"/>
      <c r="I3297" s="25"/>
      <c r="J3297" s="25"/>
      <c r="K3297" s="25"/>
      <c r="L3297" s="25"/>
      <c r="M3297" s="25"/>
      <c r="N3297" s="25"/>
      <c r="O3297" s="25"/>
      <c r="P3297" s="25"/>
      <c r="Q3297" s="25"/>
    </row>
    <row r="3298" spans="1:17" ht="10.199999999999999" x14ac:dyDescent="0.2">
      <c r="A3298" s="24" t="str">
        <f t="shared" si="51"/>
        <v/>
      </c>
      <c r="C3298" s="25"/>
      <c r="D3298" s="25"/>
      <c r="E3298" s="25"/>
      <c r="F3298" s="26"/>
      <c r="G3298" s="27"/>
      <c r="H3298" s="25"/>
      <c r="I3298" s="25"/>
      <c r="J3298" s="25"/>
      <c r="K3298" s="25"/>
      <c r="L3298" s="25"/>
      <c r="M3298" s="25"/>
      <c r="N3298" s="25"/>
      <c r="O3298" s="25"/>
      <c r="P3298" s="25"/>
      <c r="Q3298" s="25"/>
    </row>
    <row r="3299" spans="1:17" ht="10.199999999999999" x14ac:dyDescent="0.2">
      <c r="A3299" s="24" t="str">
        <f t="shared" si="51"/>
        <v/>
      </c>
      <c r="C3299" s="25"/>
      <c r="D3299" s="25"/>
      <c r="E3299" s="25"/>
      <c r="F3299" s="26"/>
      <c r="G3299" s="27"/>
      <c r="H3299" s="25"/>
      <c r="I3299" s="25"/>
      <c r="J3299" s="25"/>
      <c r="K3299" s="25"/>
      <c r="L3299" s="25"/>
      <c r="M3299" s="25"/>
      <c r="N3299" s="25"/>
      <c r="O3299" s="25"/>
      <c r="P3299" s="25"/>
      <c r="Q3299" s="25"/>
    </row>
    <row r="3300" spans="1:17" ht="10.199999999999999" x14ac:dyDescent="0.2">
      <c r="A3300" s="24" t="str">
        <f t="shared" si="51"/>
        <v/>
      </c>
      <c r="C3300" s="25"/>
      <c r="D3300" s="25"/>
      <c r="E3300" s="25"/>
      <c r="F3300" s="26"/>
      <c r="G3300" s="27"/>
      <c r="H3300" s="25"/>
      <c r="I3300" s="25"/>
      <c r="J3300" s="25"/>
      <c r="K3300" s="25"/>
      <c r="L3300" s="25"/>
      <c r="M3300" s="25"/>
      <c r="N3300" s="25"/>
      <c r="O3300" s="25"/>
      <c r="P3300" s="25"/>
      <c r="Q3300" s="25"/>
    </row>
    <row r="3301" spans="1:17" ht="10.199999999999999" x14ac:dyDescent="0.2">
      <c r="A3301" s="24" t="str">
        <f t="shared" si="51"/>
        <v/>
      </c>
      <c r="C3301" s="25"/>
      <c r="D3301" s="25"/>
      <c r="E3301" s="25"/>
      <c r="F3301" s="26"/>
      <c r="G3301" s="27"/>
      <c r="H3301" s="25"/>
      <c r="I3301" s="25"/>
      <c r="J3301" s="25"/>
      <c r="K3301" s="25"/>
      <c r="L3301" s="25"/>
      <c r="M3301" s="25"/>
      <c r="N3301" s="25"/>
      <c r="O3301" s="25"/>
      <c r="P3301" s="25"/>
      <c r="Q3301" s="25"/>
    </row>
    <row r="3302" spans="1:17" ht="10.199999999999999" x14ac:dyDescent="0.2">
      <c r="A3302" s="24" t="str">
        <f t="shared" si="51"/>
        <v/>
      </c>
      <c r="C3302" s="25"/>
      <c r="D3302" s="25"/>
      <c r="E3302" s="25"/>
      <c r="F3302" s="26"/>
      <c r="G3302" s="27"/>
      <c r="H3302" s="25"/>
      <c r="I3302" s="25"/>
      <c r="J3302" s="25"/>
      <c r="K3302" s="25"/>
      <c r="L3302" s="25"/>
      <c r="M3302" s="25"/>
      <c r="N3302" s="25"/>
      <c r="O3302" s="25"/>
      <c r="P3302" s="25"/>
      <c r="Q3302" s="25"/>
    </row>
    <row r="3303" spans="1:17" ht="10.199999999999999" x14ac:dyDescent="0.2">
      <c r="A3303" s="24" t="str">
        <f t="shared" si="51"/>
        <v/>
      </c>
      <c r="C3303" s="25"/>
      <c r="D3303" s="25"/>
      <c r="E3303" s="25"/>
      <c r="F3303" s="26"/>
      <c r="G3303" s="27"/>
      <c r="H3303" s="25"/>
      <c r="I3303" s="25"/>
      <c r="J3303" s="25"/>
      <c r="K3303" s="25"/>
      <c r="L3303" s="25"/>
      <c r="M3303" s="25"/>
      <c r="N3303" s="25"/>
      <c r="O3303" s="25"/>
      <c r="P3303" s="25"/>
      <c r="Q3303" s="25"/>
    </row>
    <row r="3304" spans="1:17" ht="10.199999999999999" x14ac:dyDescent="0.2">
      <c r="A3304" s="24" t="str">
        <f t="shared" si="51"/>
        <v/>
      </c>
      <c r="C3304" s="25"/>
      <c r="D3304" s="25"/>
      <c r="E3304" s="25"/>
      <c r="F3304" s="26"/>
      <c r="G3304" s="27"/>
      <c r="H3304" s="25"/>
      <c r="I3304" s="25"/>
      <c r="J3304" s="25"/>
      <c r="K3304" s="25"/>
      <c r="L3304" s="25"/>
      <c r="M3304" s="25"/>
      <c r="N3304" s="25"/>
      <c r="O3304" s="25"/>
      <c r="P3304" s="25"/>
      <c r="Q3304" s="25"/>
    </row>
    <row r="3305" spans="1:17" ht="10.199999999999999" x14ac:dyDescent="0.2">
      <c r="A3305" s="24" t="str">
        <f t="shared" si="51"/>
        <v/>
      </c>
      <c r="C3305" s="25"/>
      <c r="D3305" s="25"/>
      <c r="E3305" s="25"/>
      <c r="F3305" s="26"/>
      <c r="G3305" s="27"/>
      <c r="H3305" s="25"/>
      <c r="I3305" s="25"/>
      <c r="J3305" s="25"/>
      <c r="K3305" s="25"/>
      <c r="L3305" s="25"/>
      <c r="M3305" s="25"/>
      <c r="N3305" s="25"/>
      <c r="O3305" s="25"/>
      <c r="P3305" s="25"/>
      <c r="Q3305" s="25"/>
    </row>
    <row r="3306" spans="1:17" ht="10.199999999999999" x14ac:dyDescent="0.2">
      <c r="A3306" s="24" t="str">
        <f t="shared" si="51"/>
        <v/>
      </c>
      <c r="C3306" s="25"/>
      <c r="D3306" s="25"/>
      <c r="E3306" s="25"/>
      <c r="F3306" s="26"/>
      <c r="G3306" s="27"/>
      <c r="H3306" s="25"/>
      <c r="I3306" s="25"/>
      <c r="J3306" s="25"/>
      <c r="K3306" s="25"/>
      <c r="L3306" s="25"/>
      <c r="M3306" s="25"/>
      <c r="N3306" s="25"/>
      <c r="O3306" s="25"/>
      <c r="P3306" s="25"/>
      <c r="Q3306" s="25"/>
    </row>
    <row r="3307" spans="1:17" ht="10.199999999999999" x14ac:dyDescent="0.2">
      <c r="A3307" s="24" t="str">
        <f t="shared" si="51"/>
        <v/>
      </c>
      <c r="C3307" s="25"/>
      <c r="D3307" s="25"/>
      <c r="E3307" s="25"/>
      <c r="F3307" s="26"/>
      <c r="G3307" s="27"/>
      <c r="H3307" s="25"/>
      <c r="I3307" s="25"/>
      <c r="J3307" s="25"/>
      <c r="K3307" s="25"/>
      <c r="L3307" s="25"/>
      <c r="M3307" s="25"/>
      <c r="N3307" s="25"/>
      <c r="O3307" s="25"/>
      <c r="P3307" s="25"/>
      <c r="Q3307" s="25"/>
    </row>
    <row r="3308" spans="1:17" ht="10.199999999999999" x14ac:dyDescent="0.2">
      <c r="A3308" s="24" t="str">
        <f t="shared" si="51"/>
        <v/>
      </c>
      <c r="C3308" s="25"/>
      <c r="D3308" s="25"/>
      <c r="E3308" s="25"/>
      <c r="F3308" s="26"/>
      <c r="G3308" s="2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5"/>
    </row>
    <row r="3309" spans="1:17" ht="10.199999999999999" x14ac:dyDescent="0.2">
      <c r="A3309" s="24" t="str">
        <f t="shared" si="51"/>
        <v/>
      </c>
      <c r="C3309" s="25"/>
      <c r="D3309" s="25"/>
      <c r="E3309" s="25"/>
      <c r="F3309" s="26"/>
      <c r="G3309" s="27"/>
      <c r="H3309" s="25"/>
      <c r="I3309" s="25"/>
      <c r="J3309" s="25"/>
      <c r="K3309" s="25"/>
      <c r="L3309" s="25"/>
      <c r="M3309" s="25"/>
      <c r="N3309" s="25"/>
      <c r="O3309" s="25"/>
      <c r="P3309" s="25"/>
      <c r="Q3309" s="25"/>
    </row>
    <row r="3310" spans="1:17" ht="10.199999999999999" x14ac:dyDescent="0.2">
      <c r="A3310" s="24" t="str">
        <f t="shared" si="51"/>
        <v/>
      </c>
      <c r="C3310" s="25"/>
      <c r="D3310" s="25"/>
      <c r="E3310" s="25"/>
      <c r="F3310" s="26"/>
      <c r="G3310" s="27"/>
      <c r="H3310" s="25"/>
      <c r="I3310" s="25"/>
      <c r="J3310" s="25"/>
      <c r="K3310" s="25"/>
      <c r="L3310" s="25"/>
      <c r="M3310" s="25"/>
      <c r="N3310" s="25"/>
      <c r="O3310" s="25"/>
      <c r="P3310" s="25"/>
      <c r="Q3310" s="25"/>
    </row>
    <row r="3311" spans="1:17" ht="10.199999999999999" x14ac:dyDescent="0.2">
      <c r="A3311" s="24" t="str">
        <f t="shared" si="51"/>
        <v/>
      </c>
      <c r="C3311" s="25"/>
      <c r="D3311" s="25"/>
      <c r="E3311" s="25"/>
      <c r="F3311" s="26"/>
      <c r="G3311" s="27"/>
      <c r="H3311" s="25"/>
      <c r="I3311" s="25"/>
      <c r="J3311" s="25"/>
      <c r="K3311" s="25"/>
      <c r="L3311" s="25"/>
      <c r="M3311" s="25"/>
      <c r="N3311" s="25"/>
      <c r="O3311" s="25"/>
      <c r="P3311" s="25"/>
      <c r="Q3311" s="25"/>
    </row>
    <row r="3312" spans="1:17" ht="10.199999999999999" x14ac:dyDescent="0.2">
      <c r="A3312" s="24" t="str">
        <f t="shared" si="51"/>
        <v/>
      </c>
      <c r="C3312" s="25"/>
      <c r="D3312" s="25"/>
      <c r="E3312" s="25"/>
      <c r="F3312" s="26"/>
      <c r="G3312" s="27"/>
      <c r="H3312" s="25"/>
      <c r="I3312" s="25"/>
      <c r="J3312" s="25"/>
      <c r="K3312" s="25"/>
      <c r="L3312" s="25"/>
      <c r="M3312" s="25"/>
      <c r="N3312" s="25"/>
      <c r="O3312" s="25"/>
      <c r="P3312" s="25"/>
      <c r="Q3312" s="25"/>
    </row>
    <row r="3313" spans="1:17" ht="10.199999999999999" x14ac:dyDescent="0.2">
      <c r="A3313" s="24" t="str">
        <f t="shared" si="51"/>
        <v/>
      </c>
      <c r="C3313" s="25"/>
      <c r="D3313" s="25"/>
      <c r="E3313" s="25"/>
      <c r="F3313" s="26"/>
      <c r="G3313" s="27"/>
      <c r="H3313" s="25"/>
      <c r="I3313" s="25"/>
      <c r="J3313" s="25"/>
      <c r="K3313" s="25"/>
      <c r="L3313" s="25"/>
      <c r="M3313" s="25"/>
      <c r="N3313" s="25"/>
      <c r="O3313" s="25"/>
      <c r="P3313" s="25"/>
      <c r="Q3313" s="25"/>
    </row>
    <row r="3314" spans="1:17" ht="10.199999999999999" x14ac:dyDescent="0.2">
      <c r="A3314" s="24" t="str">
        <f t="shared" si="51"/>
        <v/>
      </c>
      <c r="C3314" s="25"/>
      <c r="D3314" s="25"/>
      <c r="E3314" s="25"/>
      <c r="F3314" s="26"/>
      <c r="G3314" s="27"/>
      <c r="H3314" s="25"/>
      <c r="I3314" s="25"/>
      <c r="J3314" s="25"/>
      <c r="K3314" s="25"/>
      <c r="L3314" s="25"/>
      <c r="M3314" s="25"/>
      <c r="N3314" s="25"/>
      <c r="O3314" s="25"/>
      <c r="P3314" s="25"/>
      <c r="Q3314" s="25"/>
    </row>
    <row r="3315" spans="1:17" ht="10.199999999999999" x14ac:dyDescent="0.2">
      <c r="A3315" s="24" t="str">
        <f t="shared" si="51"/>
        <v/>
      </c>
      <c r="C3315" s="25"/>
      <c r="D3315" s="25"/>
      <c r="E3315" s="25"/>
      <c r="F3315" s="26"/>
      <c r="G3315" s="27"/>
      <c r="H3315" s="25"/>
      <c r="I3315" s="25"/>
      <c r="J3315" s="25"/>
      <c r="K3315" s="25"/>
      <c r="L3315" s="25"/>
      <c r="M3315" s="25"/>
      <c r="N3315" s="25"/>
      <c r="O3315" s="25"/>
      <c r="P3315" s="25"/>
      <c r="Q3315" s="25"/>
    </row>
    <row r="3316" spans="1:17" ht="10.199999999999999" x14ac:dyDescent="0.2">
      <c r="A3316" s="24" t="str">
        <f t="shared" si="51"/>
        <v/>
      </c>
      <c r="C3316" s="25"/>
      <c r="D3316" s="25"/>
      <c r="E3316" s="25"/>
      <c r="F3316" s="26"/>
      <c r="G3316" s="27"/>
      <c r="H3316" s="25"/>
      <c r="I3316" s="25"/>
      <c r="J3316" s="25"/>
      <c r="K3316" s="25"/>
      <c r="L3316" s="25"/>
      <c r="M3316" s="25"/>
      <c r="N3316" s="25"/>
      <c r="O3316" s="25"/>
      <c r="P3316" s="25"/>
      <c r="Q3316" s="25"/>
    </row>
    <row r="3317" spans="1:17" ht="10.199999999999999" x14ac:dyDescent="0.2">
      <c r="A3317" s="24" t="str">
        <f t="shared" si="51"/>
        <v/>
      </c>
      <c r="C3317" s="25"/>
      <c r="D3317" s="25"/>
      <c r="E3317" s="25"/>
      <c r="F3317" s="26"/>
      <c r="G3317" s="27"/>
      <c r="H3317" s="25"/>
      <c r="I3317" s="25"/>
      <c r="J3317" s="25"/>
      <c r="K3317" s="25"/>
      <c r="L3317" s="25"/>
      <c r="M3317" s="25"/>
      <c r="N3317" s="25"/>
      <c r="O3317" s="25"/>
      <c r="P3317" s="25"/>
      <c r="Q3317" s="25"/>
    </row>
    <row r="3318" spans="1:17" ht="10.199999999999999" x14ac:dyDescent="0.2">
      <c r="A3318" s="24" t="str">
        <f t="shared" ref="A3318:A3381" si="52">IF(LEN(B3318)&gt;0,TEXT(ROW(B3318)-3,"0000"),(IF(LEN(B3319)&gt;0,"unesite ev. broj nabave i ostale podatke","")))</f>
        <v/>
      </c>
      <c r="C3318" s="25"/>
      <c r="D3318" s="25"/>
      <c r="E3318" s="25"/>
      <c r="F3318" s="26"/>
      <c r="G3318" s="27"/>
      <c r="H3318" s="25"/>
      <c r="I3318" s="25"/>
      <c r="J3318" s="25"/>
      <c r="K3318" s="25"/>
      <c r="L3318" s="25"/>
      <c r="M3318" s="25"/>
      <c r="N3318" s="25"/>
      <c r="O3318" s="25"/>
      <c r="P3318" s="25"/>
      <c r="Q3318" s="25"/>
    </row>
    <row r="3319" spans="1:17" ht="10.199999999999999" x14ac:dyDescent="0.2">
      <c r="A3319" s="24" t="str">
        <f t="shared" si="52"/>
        <v/>
      </c>
      <c r="C3319" s="25"/>
      <c r="D3319" s="25"/>
      <c r="E3319" s="25"/>
      <c r="F3319" s="26"/>
      <c r="G3319" s="27"/>
      <c r="H3319" s="25"/>
      <c r="I3319" s="25"/>
      <c r="J3319" s="25"/>
      <c r="K3319" s="25"/>
      <c r="L3319" s="25"/>
      <c r="M3319" s="25"/>
      <c r="N3319" s="25"/>
      <c r="O3319" s="25"/>
      <c r="P3319" s="25"/>
      <c r="Q3319" s="25"/>
    </row>
    <row r="3320" spans="1:17" ht="10.199999999999999" x14ac:dyDescent="0.2">
      <c r="A3320" s="24" t="str">
        <f t="shared" si="52"/>
        <v/>
      </c>
      <c r="C3320" s="25"/>
      <c r="D3320" s="25"/>
      <c r="E3320" s="25"/>
      <c r="F3320" s="26"/>
      <c r="G3320" s="27"/>
      <c r="H3320" s="25"/>
      <c r="I3320" s="25"/>
      <c r="J3320" s="25"/>
      <c r="K3320" s="25"/>
      <c r="L3320" s="25"/>
      <c r="M3320" s="25"/>
      <c r="N3320" s="25"/>
      <c r="O3320" s="25"/>
      <c r="P3320" s="25"/>
      <c r="Q3320" s="25"/>
    </row>
    <row r="3321" spans="1:17" ht="10.199999999999999" x14ac:dyDescent="0.2">
      <c r="A3321" s="24" t="str">
        <f t="shared" si="52"/>
        <v/>
      </c>
      <c r="C3321" s="25"/>
      <c r="D3321" s="25"/>
      <c r="E3321" s="25"/>
      <c r="F3321" s="26"/>
      <c r="G3321" s="27"/>
      <c r="H3321" s="25"/>
      <c r="I3321" s="25"/>
      <c r="J3321" s="25"/>
      <c r="K3321" s="25"/>
      <c r="L3321" s="25"/>
      <c r="M3321" s="25"/>
      <c r="N3321" s="25"/>
      <c r="O3321" s="25"/>
      <c r="P3321" s="25"/>
      <c r="Q3321" s="25"/>
    </row>
    <row r="3322" spans="1:17" ht="10.199999999999999" x14ac:dyDescent="0.2">
      <c r="A3322" s="24" t="str">
        <f t="shared" si="52"/>
        <v/>
      </c>
      <c r="C3322" s="25"/>
      <c r="D3322" s="25"/>
      <c r="E3322" s="25"/>
      <c r="F3322" s="26"/>
      <c r="G3322" s="27"/>
      <c r="H3322" s="25"/>
      <c r="I3322" s="25"/>
      <c r="J3322" s="25"/>
      <c r="K3322" s="25"/>
      <c r="L3322" s="25"/>
      <c r="M3322" s="25"/>
      <c r="N3322" s="25"/>
      <c r="O3322" s="25"/>
      <c r="P3322" s="25"/>
      <c r="Q3322" s="25"/>
    </row>
    <row r="3323" spans="1:17" ht="10.199999999999999" x14ac:dyDescent="0.2">
      <c r="A3323" s="24" t="str">
        <f t="shared" si="52"/>
        <v/>
      </c>
      <c r="C3323" s="25"/>
      <c r="D3323" s="25"/>
      <c r="E3323" s="25"/>
      <c r="F3323" s="26"/>
      <c r="G3323" s="27"/>
      <c r="H3323" s="25"/>
      <c r="I3323" s="25"/>
      <c r="J3323" s="25"/>
      <c r="K3323" s="25"/>
      <c r="L3323" s="25"/>
      <c r="M3323" s="25"/>
      <c r="N3323" s="25"/>
      <c r="O3323" s="25"/>
      <c r="P3323" s="25"/>
      <c r="Q3323" s="25"/>
    </row>
    <row r="3324" spans="1:17" ht="10.199999999999999" x14ac:dyDescent="0.2">
      <c r="A3324" s="24" t="str">
        <f t="shared" si="52"/>
        <v/>
      </c>
      <c r="C3324" s="25"/>
      <c r="D3324" s="25"/>
      <c r="E3324" s="25"/>
      <c r="F3324" s="26"/>
      <c r="G3324" s="27"/>
      <c r="H3324" s="25"/>
      <c r="I3324" s="25"/>
      <c r="J3324" s="25"/>
      <c r="K3324" s="25"/>
      <c r="L3324" s="25"/>
      <c r="M3324" s="25"/>
      <c r="N3324" s="25"/>
      <c r="O3324" s="25"/>
      <c r="P3324" s="25"/>
      <c r="Q3324" s="25"/>
    </row>
    <row r="3325" spans="1:17" ht="10.199999999999999" x14ac:dyDescent="0.2">
      <c r="A3325" s="24" t="str">
        <f t="shared" si="52"/>
        <v/>
      </c>
      <c r="C3325" s="25"/>
      <c r="D3325" s="25"/>
      <c r="E3325" s="25"/>
      <c r="F3325" s="26"/>
      <c r="G3325" s="27"/>
      <c r="H3325" s="25"/>
      <c r="I3325" s="25"/>
      <c r="J3325" s="25"/>
      <c r="K3325" s="25"/>
      <c r="L3325" s="25"/>
      <c r="M3325" s="25"/>
      <c r="N3325" s="25"/>
      <c r="O3325" s="25"/>
      <c r="P3325" s="25"/>
      <c r="Q3325" s="25"/>
    </row>
    <row r="3326" spans="1:17" ht="10.199999999999999" x14ac:dyDescent="0.2">
      <c r="A3326" s="24" t="str">
        <f t="shared" si="52"/>
        <v/>
      </c>
      <c r="C3326" s="25"/>
      <c r="D3326" s="25"/>
      <c r="E3326" s="25"/>
      <c r="F3326" s="26"/>
      <c r="G3326" s="27"/>
      <c r="H3326" s="25"/>
      <c r="I3326" s="25"/>
      <c r="J3326" s="25"/>
      <c r="K3326" s="25"/>
      <c r="L3326" s="25"/>
      <c r="M3326" s="25"/>
      <c r="N3326" s="25"/>
      <c r="O3326" s="25"/>
      <c r="P3326" s="25"/>
      <c r="Q3326" s="25"/>
    </row>
    <row r="3327" spans="1:17" ht="10.199999999999999" x14ac:dyDescent="0.2">
      <c r="A3327" s="24" t="str">
        <f t="shared" si="52"/>
        <v/>
      </c>
      <c r="C3327" s="25"/>
      <c r="D3327" s="25"/>
      <c r="E3327" s="25"/>
      <c r="F3327" s="26"/>
      <c r="G3327" s="27"/>
      <c r="H3327" s="25"/>
      <c r="I3327" s="25"/>
      <c r="J3327" s="25"/>
      <c r="K3327" s="25"/>
      <c r="L3327" s="25"/>
      <c r="M3327" s="25"/>
      <c r="N3327" s="25"/>
      <c r="O3327" s="25"/>
      <c r="P3327" s="25"/>
      <c r="Q3327" s="25"/>
    </row>
    <row r="3328" spans="1:17" ht="10.199999999999999" x14ac:dyDescent="0.2">
      <c r="A3328" s="24" t="str">
        <f t="shared" si="52"/>
        <v/>
      </c>
      <c r="C3328" s="25"/>
      <c r="D3328" s="25"/>
      <c r="E3328" s="25"/>
      <c r="F3328" s="26"/>
      <c r="G3328" s="27"/>
      <c r="H3328" s="25"/>
      <c r="I3328" s="25"/>
      <c r="J3328" s="25"/>
      <c r="K3328" s="25"/>
      <c r="L3328" s="25"/>
      <c r="M3328" s="25"/>
      <c r="N3328" s="25"/>
      <c r="O3328" s="25"/>
      <c r="P3328" s="25"/>
      <c r="Q3328" s="25"/>
    </row>
    <row r="3329" spans="1:17" ht="10.199999999999999" x14ac:dyDescent="0.2">
      <c r="A3329" s="24" t="str">
        <f t="shared" si="52"/>
        <v/>
      </c>
      <c r="C3329" s="25"/>
      <c r="D3329" s="25"/>
      <c r="E3329" s="25"/>
      <c r="F3329" s="26"/>
      <c r="G3329" s="2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5"/>
    </row>
    <row r="3330" spans="1:17" ht="10.199999999999999" x14ac:dyDescent="0.2">
      <c r="A3330" s="24" t="str">
        <f t="shared" si="52"/>
        <v/>
      </c>
      <c r="C3330" s="25"/>
      <c r="D3330" s="25"/>
      <c r="E3330" s="25"/>
      <c r="F3330" s="26"/>
      <c r="G3330" s="27"/>
      <c r="H3330" s="25"/>
      <c r="I3330" s="25"/>
      <c r="J3330" s="25"/>
      <c r="K3330" s="25"/>
      <c r="L3330" s="25"/>
      <c r="M3330" s="25"/>
      <c r="N3330" s="25"/>
      <c r="O3330" s="25"/>
      <c r="P3330" s="25"/>
      <c r="Q3330" s="25"/>
    </row>
    <row r="3331" spans="1:17" ht="10.199999999999999" x14ac:dyDescent="0.2">
      <c r="A3331" s="24" t="str">
        <f t="shared" si="52"/>
        <v/>
      </c>
      <c r="C3331" s="25"/>
      <c r="D3331" s="25"/>
      <c r="E3331" s="25"/>
      <c r="F3331" s="26"/>
      <c r="G3331" s="27"/>
      <c r="H3331" s="25"/>
      <c r="I3331" s="25"/>
      <c r="J3331" s="25"/>
      <c r="K3331" s="25"/>
      <c r="L3331" s="25"/>
      <c r="M3331" s="25"/>
      <c r="N3331" s="25"/>
      <c r="O3331" s="25"/>
      <c r="P3331" s="25"/>
      <c r="Q3331" s="25"/>
    </row>
    <row r="3332" spans="1:17" ht="10.199999999999999" x14ac:dyDescent="0.2">
      <c r="A3332" s="24" t="str">
        <f t="shared" si="52"/>
        <v/>
      </c>
      <c r="C3332" s="25"/>
      <c r="D3332" s="25"/>
      <c r="E3332" s="25"/>
      <c r="F3332" s="26"/>
      <c r="G3332" s="27"/>
      <c r="H3332" s="25"/>
      <c r="I3332" s="25"/>
      <c r="J3332" s="25"/>
      <c r="K3332" s="25"/>
      <c r="L3332" s="25"/>
      <c r="M3332" s="25"/>
      <c r="N3332" s="25"/>
      <c r="O3332" s="25"/>
      <c r="P3332" s="25"/>
      <c r="Q3332" s="25"/>
    </row>
    <row r="3333" spans="1:17" ht="10.199999999999999" x14ac:dyDescent="0.2">
      <c r="A3333" s="24" t="str">
        <f t="shared" si="52"/>
        <v/>
      </c>
      <c r="C3333" s="25"/>
      <c r="D3333" s="25"/>
      <c r="E3333" s="25"/>
      <c r="F3333" s="26"/>
      <c r="G3333" s="27"/>
      <c r="H3333" s="25"/>
      <c r="I3333" s="25"/>
      <c r="J3333" s="25"/>
      <c r="K3333" s="25"/>
      <c r="L3333" s="25"/>
      <c r="M3333" s="25"/>
      <c r="N3333" s="25"/>
      <c r="O3333" s="25"/>
      <c r="P3333" s="25"/>
      <c r="Q3333" s="25"/>
    </row>
    <row r="3334" spans="1:17" ht="10.199999999999999" x14ac:dyDescent="0.2">
      <c r="A3334" s="24" t="str">
        <f t="shared" si="52"/>
        <v/>
      </c>
      <c r="C3334" s="25"/>
      <c r="D3334" s="25"/>
      <c r="E3334" s="25"/>
      <c r="F3334" s="26"/>
      <c r="G3334" s="27"/>
      <c r="H3334" s="25"/>
      <c r="I3334" s="25"/>
      <c r="J3334" s="25"/>
      <c r="K3334" s="25"/>
      <c r="L3334" s="25"/>
      <c r="M3334" s="25"/>
      <c r="N3334" s="25"/>
      <c r="O3334" s="25"/>
      <c r="P3334" s="25"/>
      <c r="Q3334" s="25"/>
    </row>
    <row r="3335" spans="1:17" ht="10.199999999999999" x14ac:dyDescent="0.2">
      <c r="A3335" s="24" t="str">
        <f t="shared" si="52"/>
        <v/>
      </c>
      <c r="C3335" s="25"/>
      <c r="D3335" s="25"/>
      <c r="E3335" s="25"/>
      <c r="F3335" s="26"/>
      <c r="G3335" s="27"/>
      <c r="H3335" s="25"/>
      <c r="I3335" s="25"/>
      <c r="J3335" s="25"/>
      <c r="K3335" s="25"/>
      <c r="L3335" s="25"/>
      <c r="M3335" s="25"/>
      <c r="N3335" s="25"/>
      <c r="O3335" s="25"/>
      <c r="P3335" s="25"/>
      <c r="Q3335" s="25"/>
    </row>
    <row r="3336" spans="1:17" ht="10.199999999999999" x14ac:dyDescent="0.2">
      <c r="A3336" s="24" t="str">
        <f t="shared" si="52"/>
        <v/>
      </c>
      <c r="C3336" s="25"/>
      <c r="D3336" s="25"/>
      <c r="E3336" s="25"/>
      <c r="F3336" s="26"/>
      <c r="G3336" s="27"/>
      <c r="H3336" s="25"/>
      <c r="I3336" s="25"/>
      <c r="J3336" s="25"/>
      <c r="K3336" s="25"/>
      <c r="L3336" s="25"/>
      <c r="M3336" s="25"/>
      <c r="N3336" s="25"/>
      <c r="O3336" s="25"/>
      <c r="P3336" s="25"/>
      <c r="Q3336" s="25"/>
    </row>
    <row r="3337" spans="1:17" ht="10.199999999999999" x14ac:dyDescent="0.2">
      <c r="A3337" s="24" t="str">
        <f t="shared" si="52"/>
        <v/>
      </c>
      <c r="C3337" s="25"/>
      <c r="D3337" s="25"/>
      <c r="E3337" s="25"/>
      <c r="F3337" s="26"/>
      <c r="G3337" s="27"/>
      <c r="H3337" s="25"/>
      <c r="I3337" s="25"/>
      <c r="J3337" s="25"/>
      <c r="K3337" s="25"/>
      <c r="L3337" s="25"/>
      <c r="M3337" s="25"/>
      <c r="N3337" s="25"/>
      <c r="O3337" s="25"/>
      <c r="P3337" s="25"/>
      <c r="Q3337" s="25"/>
    </row>
    <row r="3338" spans="1:17" ht="10.199999999999999" x14ac:dyDescent="0.2">
      <c r="A3338" s="24" t="str">
        <f t="shared" si="52"/>
        <v/>
      </c>
      <c r="C3338" s="25"/>
      <c r="D3338" s="25"/>
      <c r="E3338" s="25"/>
      <c r="F3338" s="26"/>
      <c r="G3338" s="27"/>
      <c r="H3338" s="25"/>
      <c r="I3338" s="25"/>
      <c r="J3338" s="25"/>
      <c r="K3338" s="25"/>
      <c r="L3338" s="25"/>
      <c r="M3338" s="25"/>
      <c r="N3338" s="25"/>
      <c r="O3338" s="25"/>
      <c r="P3338" s="25"/>
      <c r="Q3338" s="25"/>
    </row>
    <row r="3339" spans="1:17" ht="10.199999999999999" x14ac:dyDescent="0.2">
      <c r="A3339" s="24" t="str">
        <f t="shared" si="52"/>
        <v/>
      </c>
      <c r="C3339" s="25"/>
      <c r="D3339" s="25"/>
      <c r="E3339" s="25"/>
      <c r="F3339" s="26"/>
      <c r="G3339" s="27"/>
      <c r="H3339" s="25"/>
      <c r="I3339" s="25"/>
      <c r="J3339" s="25"/>
      <c r="K3339" s="25"/>
      <c r="L3339" s="25"/>
      <c r="M3339" s="25"/>
      <c r="N3339" s="25"/>
      <c r="O3339" s="25"/>
      <c r="P3339" s="25"/>
      <c r="Q3339" s="25"/>
    </row>
    <row r="3340" spans="1:17" ht="10.199999999999999" x14ac:dyDescent="0.2">
      <c r="A3340" s="24" t="str">
        <f t="shared" si="52"/>
        <v/>
      </c>
      <c r="C3340" s="25"/>
      <c r="D3340" s="25"/>
      <c r="E3340" s="25"/>
      <c r="F3340" s="26"/>
      <c r="G3340" s="27"/>
      <c r="H3340" s="25"/>
      <c r="I3340" s="25"/>
      <c r="J3340" s="25"/>
      <c r="K3340" s="25"/>
      <c r="L3340" s="25"/>
      <c r="M3340" s="25"/>
      <c r="N3340" s="25"/>
      <c r="O3340" s="25"/>
      <c r="P3340" s="25"/>
      <c r="Q3340" s="25"/>
    </row>
    <row r="3341" spans="1:17" ht="10.199999999999999" x14ac:dyDescent="0.2">
      <c r="A3341" s="24" t="str">
        <f t="shared" si="52"/>
        <v/>
      </c>
      <c r="C3341" s="25"/>
      <c r="D3341" s="25"/>
      <c r="E3341" s="25"/>
      <c r="F3341" s="26"/>
      <c r="G3341" s="27"/>
      <c r="H3341" s="25"/>
      <c r="I3341" s="25"/>
      <c r="J3341" s="25"/>
      <c r="K3341" s="25"/>
      <c r="L3341" s="25"/>
      <c r="M3341" s="25"/>
      <c r="N3341" s="25"/>
      <c r="O3341" s="25"/>
      <c r="P3341" s="25"/>
      <c r="Q3341" s="25"/>
    </row>
    <row r="3342" spans="1:17" ht="10.199999999999999" x14ac:dyDescent="0.2">
      <c r="A3342" s="24" t="str">
        <f t="shared" si="52"/>
        <v/>
      </c>
      <c r="C3342" s="25"/>
      <c r="D3342" s="25"/>
      <c r="E3342" s="25"/>
      <c r="F3342" s="26"/>
      <c r="G3342" s="27"/>
      <c r="H3342" s="25"/>
      <c r="I3342" s="25"/>
      <c r="J3342" s="25"/>
      <c r="K3342" s="25"/>
      <c r="L3342" s="25"/>
      <c r="M3342" s="25"/>
      <c r="N3342" s="25"/>
      <c r="O3342" s="25"/>
      <c r="P3342" s="25"/>
      <c r="Q3342" s="25"/>
    </row>
    <row r="3343" spans="1:17" ht="10.199999999999999" x14ac:dyDescent="0.2">
      <c r="A3343" s="24" t="str">
        <f t="shared" si="52"/>
        <v/>
      </c>
      <c r="C3343" s="25"/>
      <c r="D3343" s="25"/>
      <c r="E3343" s="25"/>
      <c r="F3343" s="26"/>
      <c r="G3343" s="27"/>
      <c r="H3343" s="25"/>
      <c r="I3343" s="25"/>
      <c r="J3343" s="25"/>
      <c r="K3343" s="25"/>
      <c r="L3343" s="25"/>
      <c r="M3343" s="25"/>
      <c r="N3343" s="25"/>
      <c r="O3343" s="25"/>
      <c r="P3343" s="25"/>
      <c r="Q3343" s="25"/>
    </row>
    <row r="3344" spans="1:17" ht="10.199999999999999" x14ac:dyDescent="0.2">
      <c r="A3344" s="24" t="str">
        <f t="shared" si="52"/>
        <v/>
      </c>
      <c r="C3344" s="25"/>
      <c r="D3344" s="25"/>
      <c r="E3344" s="25"/>
      <c r="F3344" s="26"/>
      <c r="G3344" s="27"/>
      <c r="H3344" s="25"/>
      <c r="I3344" s="25"/>
      <c r="J3344" s="25"/>
      <c r="K3344" s="25"/>
      <c r="L3344" s="25"/>
      <c r="M3344" s="25"/>
      <c r="N3344" s="25"/>
      <c r="O3344" s="25"/>
      <c r="P3344" s="25"/>
      <c r="Q3344" s="25"/>
    </row>
    <row r="3345" spans="1:17" ht="10.199999999999999" x14ac:dyDescent="0.2">
      <c r="A3345" s="24" t="str">
        <f t="shared" si="52"/>
        <v/>
      </c>
      <c r="C3345" s="25"/>
      <c r="D3345" s="25"/>
      <c r="E3345" s="25"/>
      <c r="F3345" s="26"/>
      <c r="G3345" s="27"/>
      <c r="H3345" s="25"/>
      <c r="I3345" s="25"/>
      <c r="J3345" s="25"/>
      <c r="K3345" s="25"/>
      <c r="L3345" s="25"/>
      <c r="M3345" s="25"/>
      <c r="N3345" s="25"/>
      <c r="O3345" s="25"/>
      <c r="P3345" s="25"/>
      <c r="Q3345" s="25"/>
    </row>
    <row r="3346" spans="1:17" ht="10.199999999999999" x14ac:dyDescent="0.2">
      <c r="A3346" s="24" t="str">
        <f t="shared" si="52"/>
        <v/>
      </c>
      <c r="C3346" s="25"/>
      <c r="D3346" s="25"/>
      <c r="E3346" s="25"/>
      <c r="F3346" s="26"/>
      <c r="G3346" s="27"/>
      <c r="H3346" s="25"/>
      <c r="I3346" s="25"/>
      <c r="J3346" s="25"/>
      <c r="K3346" s="25"/>
      <c r="L3346" s="25"/>
      <c r="M3346" s="25"/>
      <c r="N3346" s="25"/>
      <c r="O3346" s="25"/>
      <c r="P3346" s="25"/>
      <c r="Q3346" s="25"/>
    </row>
    <row r="3347" spans="1:17" ht="10.199999999999999" x14ac:dyDescent="0.2">
      <c r="A3347" s="24" t="str">
        <f t="shared" si="52"/>
        <v/>
      </c>
      <c r="C3347" s="25"/>
      <c r="D3347" s="25"/>
      <c r="E3347" s="25"/>
      <c r="F3347" s="26"/>
      <c r="G3347" s="27"/>
      <c r="H3347" s="25"/>
      <c r="I3347" s="25"/>
      <c r="J3347" s="25"/>
      <c r="K3347" s="25"/>
      <c r="L3347" s="25"/>
      <c r="M3347" s="25"/>
      <c r="N3347" s="25"/>
      <c r="O3347" s="25"/>
      <c r="P3347" s="25"/>
      <c r="Q3347" s="25"/>
    </row>
    <row r="3348" spans="1:17" ht="10.199999999999999" x14ac:dyDescent="0.2">
      <c r="A3348" s="24" t="str">
        <f t="shared" si="52"/>
        <v/>
      </c>
      <c r="C3348" s="25"/>
      <c r="D3348" s="25"/>
      <c r="E3348" s="25"/>
      <c r="F3348" s="26"/>
      <c r="G3348" s="27"/>
      <c r="H3348" s="25"/>
      <c r="I3348" s="25"/>
      <c r="J3348" s="25"/>
      <c r="K3348" s="25"/>
      <c r="L3348" s="25"/>
      <c r="M3348" s="25"/>
      <c r="N3348" s="25"/>
      <c r="O3348" s="25"/>
      <c r="P3348" s="25"/>
      <c r="Q3348" s="25"/>
    </row>
    <row r="3349" spans="1:17" ht="10.199999999999999" x14ac:dyDescent="0.2">
      <c r="A3349" s="24" t="str">
        <f t="shared" si="52"/>
        <v/>
      </c>
      <c r="C3349" s="25"/>
      <c r="D3349" s="25"/>
      <c r="E3349" s="25"/>
      <c r="F3349" s="26"/>
      <c r="G3349" s="27"/>
      <c r="H3349" s="25"/>
      <c r="I3349" s="25"/>
      <c r="J3349" s="25"/>
      <c r="K3349" s="25"/>
      <c r="L3349" s="25"/>
      <c r="M3349" s="25"/>
      <c r="N3349" s="25"/>
      <c r="O3349" s="25"/>
      <c r="P3349" s="25"/>
      <c r="Q3349" s="25"/>
    </row>
    <row r="3350" spans="1:17" ht="10.199999999999999" x14ac:dyDescent="0.2">
      <c r="A3350" s="24" t="str">
        <f t="shared" si="52"/>
        <v/>
      </c>
      <c r="C3350" s="25"/>
      <c r="D3350" s="25"/>
      <c r="E3350" s="25"/>
      <c r="F3350" s="26"/>
      <c r="G3350" s="27"/>
      <c r="H3350" s="25"/>
      <c r="I3350" s="25"/>
      <c r="J3350" s="25"/>
      <c r="K3350" s="25"/>
      <c r="L3350" s="25"/>
      <c r="M3350" s="25"/>
      <c r="N3350" s="25"/>
      <c r="O3350" s="25"/>
      <c r="P3350" s="25"/>
      <c r="Q3350" s="25"/>
    </row>
    <row r="3351" spans="1:17" ht="10.199999999999999" x14ac:dyDescent="0.2">
      <c r="A3351" s="24" t="str">
        <f t="shared" si="52"/>
        <v/>
      </c>
      <c r="C3351" s="25"/>
      <c r="D3351" s="25"/>
      <c r="E3351" s="25"/>
      <c r="F3351" s="26"/>
      <c r="G3351" s="2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5"/>
    </row>
    <row r="3352" spans="1:17" ht="10.199999999999999" x14ac:dyDescent="0.2">
      <c r="A3352" s="24" t="str">
        <f t="shared" si="52"/>
        <v/>
      </c>
      <c r="C3352" s="25"/>
      <c r="D3352" s="25"/>
      <c r="E3352" s="25"/>
      <c r="F3352" s="26"/>
      <c r="G3352" s="27"/>
      <c r="H3352" s="25"/>
      <c r="I3352" s="25"/>
      <c r="J3352" s="25"/>
      <c r="K3352" s="25"/>
      <c r="L3352" s="25"/>
      <c r="M3352" s="25"/>
      <c r="N3352" s="25"/>
      <c r="O3352" s="25"/>
      <c r="P3352" s="25"/>
      <c r="Q3352" s="25"/>
    </row>
    <row r="3353" spans="1:17" ht="10.199999999999999" x14ac:dyDescent="0.2">
      <c r="A3353" s="24" t="str">
        <f t="shared" si="52"/>
        <v/>
      </c>
      <c r="C3353" s="25"/>
      <c r="D3353" s="25"/>
      <c r="E3353" s="25"/>
      <c r="F3353" s="26"/>
      <c r="G3353" s="27"/>
      <c r="H3353" s="25"/>
      <c r="I3353" s="25"/>
      <c r="J3353" s="25"/>
      <c r="K3353" s="25"/>
      <c r="L3353" s="25"/>
      <c r="M3353" s="25"/>
      <c r="N3353" s="25"/>
      <c r="O3353" s="25"/>
      <c r="P3353" s="25"/>
      <c r="Q3353" s="25"/>
    </row>
    <row r="3354" spans="1:17" ht="10.199999999999999" x14ac:dyDescent="0.2">
      <c r="A3354" s="24" t="str">
        <f t="shared" si="52"/>
        <v/>
      </c>
      <c r="C3354" s="25"/>
      <c r="D3354" s="25"/>
      <c r="E3354" s="25"/>
      <c r="F3354" s="26"/>
      <c r="G3354" s="27"/>
      <c r="H3354" s="25"/>
      <c r="I3354" s="25"/>
      <c r="J3354" s="25"/>
      <c r="K3354" s="25"/>
      <c r="L3354" s="25"/>
      <c r="M3354" s="25"/>
      <c r="N3354" s="25"/>
      <c r="O3354" s="25"/>
      <c r="P3354" s="25"/>
      <c r="Q3354" s="25"/>
    </row>
    <row r="3355" spans="1:17" ht="10.199999999999999" x14ac:dyDescent="0.2">
      <c r="A3355" s="24" t="str">
        <f t="shared" si="52"/>
        <v/>
      </c>
      <c r="C3355" s="25"/>
      <c r="D3355" s="25"/>
      <c r="E3355" s="25"/>
      <c r="F3355" s="26"/>
      <c r="G3355" s="27"/>
      <c r="H3355" s="25"/>
      <c r="I3355" s="25"/>
      <c r="J3355" s="25"/>
      <c r="K3355" s="25"/>
      <c r="L3355" s="25"/>
      <c r="M3355" s="25"/>
      <c r="N3355" s="25"/>
      <c r="O3355" s="25"/>
      <c r="P3355" s="25"/>
      <c r="Q3355" s="25"/>
    </row>
    <row r="3356" spans="1:17" ht="10.199999999999999" x14ac:dyDescent="0.2">
      <c r="A3356" s="24" t="str">
        <f t="shared" si="52"/>
        <v/>
      </c>
      <c r="C3356" s="25"/>
      <c r="D3356" s="25"/>
      <c r="E3356" s="25"/>
      <c r="F3356" s="26"/>
      <c r="G3356" s="27"/>
      <c r="H3356" s="25"/>
      <c r="I3356" s="25"/>
      <c r="J3356" s="25"/>
      <c r="K3356" s="25"/>
      <c r="L3356" s="25"/>
      <c r="M3356" s="25"/>
      <c r="N3356" s="25"/>
      <c r="O3356" s="25"/>
      <c r="P3356" s="25"/>
      <c r="Q3356" s="25"/>
    </row>
    <row r="3357" spans="1:17" ht="10.199999999999999" x14ac:dyDescent="0.2">
      <c r="A3357" s="24" t="str">
        <f t="shared" si="52"/>
        <v/>
      </c>
      <c r="C3357" s="25"/>
      <c r="D3357" s="25"/>
      <c r="E3357" s="25"/>
      <c r="F3357" s="26"/>
      <c r="G3357" s="27"/>
      <c r="H3357" s="25"/>
      <c r="I3357" s="25"/>
      <c r="J3357" s="25"/>
      <c r="K3357" s="25"/>
      <c r="L3357" s="25"/>
      <c r="M3357" s="25"/>
      <c r="N3357" s="25"/>
      <c r="O3357" s="25"/>
      <c r="P3357" s="25"/>
      <c r="Q3357" s="25"/>
    </row>
    <row r="3358" spans="1:17" ht="10.199999999999999" x14ac:dyDescent="0.2">
      <c r="A3358" s="24" t="str">
        <f t="shared" si="52"/>
        <v/>
      </c>
      <c r="C3358" s="25"/>
      <c r="D3358" s="25"/>
      <c r="E3358" s="25"/>
      <c r="F3358" s="26"/>
      <c r="G3358" s="27"/>
      <c r="H3358" s="25"/>
      <c r="I3358" s="25"/>
      <c r="J3358" s="25"/>
      <c r="K3358" s="25"/>
      <c r="L3358" s="25"/>
      <c r="M3358" s="25"/>
      <c r="N3358" s="25"/>
      <c r="O3358" s="25"/>
      <c r="P3358" s="25"/>
      <c r="Q3358" s="25"/>
    </row>
    <row r="3359" spans="1:17" ht="10.199999999999999" x14ac:dyDescent="0.2">
      <c r="A3359" s="24" t="str">
        <f t="shared" si="52"/>
        <v/>
      </c>
      <c r="C3359" s="25"/>
      <c r="D3359" s="25"/>
      <c r="E3359" s="25"/>
      <c r="F3359" s="26"/>
      <c r="G3359" s="27"/>
      <c r="H3359" s="25"/>
      <c r="I3359" s="25"/>
      <c r="J3359" s="25"/>
      <c r="K3359" s="25"/>
      <c r="L3359" s="25"/>
      <c r="M3359" s="25"/>
      <c r="N3359" s="25"/>
      <c r="O3359" s="25"/>
      <c r="P3359" s="25"/>
      <c r="Q3359" s="25"/>
    </row>
    <row r="3360" spans="1:17" ht="10.199999999999999" x14ac:dyDescent="0.2">
      <c r="A3360" s="24" t="str">
        <f t="shared" si="52"/>
        <v/>
      </c>
      <c r="C3360" s="25"/>
      <c r="D3360" s="25"/>
      <c r="E3360" s="25"/>
      <c r="F3360" s="26"/>
      <c r="G3360" s="27"/>
      <c r="H3360" s="25"/>
      <c r="I3360" s="25"/>
      <c r="J3360" s="25"/>
      <c r="K3360" s="25"/>
      <c r="L3360" s="25"/>
      <c r="M3360" s="25"/>
      <c r="N3360" s="25"/>
      <c r="O3360" s="25"/>
      <c r="P3360" s="25"/>
      <c r="Q3360" s="25"/>
    </row>
    <row r="3361" spans="1:17" ht="10.199999999999999" x14ac:dyDescent="0.2">
      <c r="A3361" s="24" t="str">
        <f t="shared" si="52"/>
        <v/>
      </c>
      <c r="C3361" s="25"/>
      <c r="D3361" s="25"/>
      <c r="E3361" s="25"/>
      <c r="F3361" s="26"/>
      <c r="G3361" s="27"/>
      <c r="H3361" s="25"/>
      <c r="I3361" s="25"/>
      <c r="J3361" s="25"/>
      <c r="K3361" s="25"/>
      <c r="L3361" s="25"/>
      <c r="M3361" s="25"/>
      <c r="N3361" s="25"/>
      <c r="O3361" s="25"/>
      <c r="P3361" s="25"/>
      <c r="Q3361" s="25"/>
    </row>
    <row r="3362" spans="1:17" ht="10.199999999999999" x14ac:dyDescent="0.2">
      <c r="A3362" s="24" t="str">
        <f t="shared" si="52"/>
        <v/>
      </c>
      <c r="C3362" s="25"/>
      <c r="D3362" s="25"/>
      <c r="E3362" s="25"/>
      <c r="F3362" s="26"/>
      <c r="G3362" s="27"/>
      <c r="H3362" s="25"/>
      <c r="I3362" s="25"/>
      <c r="J3362" s="25"/>
      <c r="K3362" s="25"/>
      <c r="L3362" s="25"/>
      <c r="M3362" s="25"/>
      <c r="N3362" s="25"/>
      <c r="O3362" s="25"/>
      <c r="P3362" s="25"/>
      <c r="Q3362" s="25"/>
    </row>
    <row r="3363" spans="1:17" ht="10.199999999999999" x14ac:dyDescent="0.2">
      <c r="A3363" s="24" t="str">
        <f t="shared" si="52"/>
        <v/>
      </c>
      <c r="C3363" s="25"/>
      <c r="D3363" s="25"/>
      <c r="E3363" s="25"/>
      <c r="F3363" s="26"/>
      <c r="G3363" s="27"/>
      <c r="H3363" s="25"/>
      <c r="I3363" s="25"/>
      <c r="J3363" s="25"/>
      <c r="K3363" s="25"/>
      <c r="L3363" s="25"/>
      <c r="M3363" s="25"/>
      <c r="N3363" s="25"/>
      <c r="O3363" s="25"/>
      <c r="P3363" s="25"/>
      <c r="Q3363" s="25"/>
    </row>
    <row r="3364" spans="1:17" ht="10.199999999999999" x14ac:dyDescent="0.2">
      <c r="A3364" s="24" t="str">
        <f t="shared" si="52"/>
        <v/>
      </c>
      <c r="C3364" s="25"/>
      <c r="D3364" s="25"/>
      <c r="E3364" s="25"/>
      <c r="F3364" s="26"/>
      <c r="G3364" s="27"/>
      <c r="H3364" s="25"/>
      <c r="I3364" s="25"/>
      <c r="J3364" s="25"/>
      <c r="K3364" s="25"/>
      <c r="L3364" s="25"/>
      <c r="M3364" s="25"/>
      <c r="N3364" s="25"/>
      <c r="O3364" s="25"/>
      <c r="P3364" s="25"/>
      <c r="Q3364" s="25"/>
    </row>
    <row r="3365" spans="1:17" ht="10.199999999999999" x14ac:dyDescent="0.2">
      <c r="A3365" s="24" t="str">
        <f t="shared" si="52"/>
        <v/>
      </c>
      <c r="C3365" s="25"/>
      <c r="D3365" s="25"/>
      <c r="E3365" s="25"/>
      <c r="F3365" s="26"/>
      <c r="G3365" s="27"/>
      <c r="H3365" s="25"/>
      <c r="I3365" s="25"/>
      <c r="J3365" s="25"/>
      <c r="K3365" s="25"/>
      <c r="L3365" s="25"/>
      <c r="M3365" s="25"/>
      <c r="N3365" s="25"/>
      <c r="O3365" s="25"/>
      <c r="P3365" s="25"/>
      <c r="Q3365" s="25"/>
    </row>
    <row r="3366" spans="1:17" ht="10.199999999999999" x14ac:dyDescent="0.2">
      <c r="A3366" s="24" t="str">
        <f t="shared" si="52"/>
        <v/>
      </c>
      <c r="C3366" s="25"/>
      <c r="D3366" s="25"/>
      <c r="E3366" s="25"/>
      <c r="F3366" s="26"/>
      <c r="G3366" s="27"/>
      <c r="H3366" s="25"/>
      <c r="I3366" s="25"/>
      <c r="J3366" s="25"/>
      <c r="K3366" s="25"/>
      <c r="L3366" s="25"/>
      <c r="M3366" s="25"/>
      <c r="N3366" s="25"/>
      <c r="O3366" s="25"/>
      <c r="P3366" s="25"/>
      <c r="Q3366" s="25"/>
    </row>
    <row r="3367" spans="1:17" ht="10.199999999999999" x14ac:dyDescent="0.2">
      <c r="A3367" s="24" t="str">
        <f t="shared" si="52"/>
        <v/>
      </c>
      <c r="C3367" s="25"/>
      <c r="D3367" s="25"/>
      <c r="E3367" s="25"/>
      <c r="F3367" s="26"/>
      <c r="G3367" s="27"/>
      <c r="H3367" s="25"/>
      <c r="I3367" s="25"/>
      <c r="J3367" s="25"/>
      <c r="K3367" s="25"/>
      <c r="L3367" s="25"/>
      <c r="M3367" s="25"/>
      <c r="N3367" s="25"/>
      <c r="O3367" s="25"/>
      <c r="P3367" s="25"/>
      <c r="Q3367" s="25"/>
    </row>
    <row r="3368" spans="1:17" ht="10.199999999999999" x14ac:dyDescent="0.2">
      <c r="A3368" s="24" t="str">
        <f t="shared" si="52"/>
        <v/>
      </c>
      <c r="C3368" s="25"/>
      <c r="D3368" s="25"/>
      <c r="E3368" s="25"/>
      <c r="F3368" s="26"/>
      <c r="G3368" s="27"/>
      <c r="H3368" s="25"/>
      <c r="I3368" s="25"/>
      <c r="J3368" s="25"/>
      <c r="K3368" s="25"/>
      <c r="L3368" s="25"/>
      <c r="M3368" s="25"/>
      <c r="N3368" s="25"/>
      <c r="O3368" s="25"/>
      <c r="P3368" s="25"/>
      <c r="Q3368" s="25"/>
    </row>
    <row r="3369" spans="1:17" ht="10.199999999999999" x14ac:dyDescent="0.2">
      <c r="A3369" s="24" t="str">
        <f t="shared" si="52"/>
        <v/>
      </c>
      <c r="C3369" s="25"/>
      <c r="D3369" s="25"/>
      <c r="E3369" s="25"/>
      <c r="F3369" s="26"/>
      <c r="G3369" s="27"/>
      <c r="H3369" s="25"/>
      <c r="I3369" s="25"/>
      <c r="J3369" s="25"/>
      <c r="K3369" s="25"/>
      <c r="L3369" s="25"/>
      <c r="M3369" s="25"/>
      <c r="N3369" s="25"/>
      <c r="O3369" s="25"/>
      <c r="P3369" s="25"/>
      <c r="Q3369" s="25"/>
    </row>
    <row r="3370" spans="1:17" ht="10.199999999999999" x14ac:dyDescent="0.2">
      <c r="A3370" s="24" t="str">
        <f t="shared" si="52"/>
        <v/>
      </c>
      <c r="C3370" s="25"/>
      <c r="D3370" s="25"/>
      <c r="E3370" s="25"/>
      <c r="F3370" s="26"/>
      <c r="G3370" s="2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5"/>
    </row>
    <row r="3371" spans="1:17" ht="10.199999999999999" x14ac:dyDescent="0.2">
      <c r="A3371" s="24" t="str">
        <f t="shared" si="52"/>
        <v/>
      </c>
      <c r="C3371" s="25"/>
      <c r="D3371" s="25"/>
      <c r="E3371" s="25"/>
      <c r="F3371" s="26"/>
      <c r="G3371" s="27"/>
      <c r="H3371" s="25"/>
      <c r="I3371" s="25"/>
      <c r="J3371" s="25"/>
      <c r="K3371" s="25"/>
      <c r="L3371" s="25"/>
      <c r="M3371" s="25"/>
      <c r="N3371" s="25"/>
      <c r="O3371" s="25"/>
      <c r="P3371" s="25"/>
      <c r="Q3371" s="25"/>
    </row>
    <row r="3372" spans="1:17" ht="10.199999999999999" x14ac:dyDescent="0.2">
      <c r="A3372" s="24" t="str">
        <f t="shared" si="52"/>
        <v/>
      </c>
      <c r="C3372" s="25"/>
      <c r="D3372" s="25"/>
      <c r="E3372" s="25"/>
      <c r="F3372" s="26"/>
      <c r="G3372" s="27"/>
      <c r="H3372" s="25"/>
      <c r="I3372" s="25"/>
      <c r="J3372" s="25"/>
      <c r="K3372" s="25"/>
      <c r="L3372" s="25"/>
      <c r="M3372" s="25"/>
      <c r="N3372" s="25"/>
      <c r="O3372" s="25"/>
      <c r="P3372" s="25"/>
      <c r="Q3372" s="25"/>
    </row>
    <row r="3373" spans="1:17" ht="10.199999999999999" x14ac:dyDescent="0.2">
      <c r="A3373" s="24" t="str">
        <f t="shared" si="52"/>
        <v/>
      </c>
      <c r="C3373" s="25"/>
      <c r="D3373" s="25"/>
      <c r="E3373" s="25"/>
      <c r="F3373" s="26"/>
      <c r="G3373" s="27"/>
      <c r="H3373" s="25"/>
      <c r="I3373" s="25"/>
      <c r="J3373" s="25"/>
      <c r="K3373" s="25"/>
      <c r="L3373" s="25"/>
      <c r="M3373" s="25"/>
      <c r="N3373" s="25"/>
      <c r="O3373" s="25"/>
      <c r="P3373" s="25"/>
      <c r="Q3373" s="25"/>
    </row>
    <row r="3374" spans="1:17" ht="10.199999999999999" x14ac:dyDescent="0.2">
      <c r="A3374" s="24" t="str">
        <f t="shared" si="52"/>
        <v/>
      </c>
      <c r="C3374" s="25"/>
      <c r="D3374" s="25"/>
      <c r="E3374" s="25"/>
      <c r="F3374" s="26"/>
      <c r="G3374" s="27"/>
      <c r="H3374" s="25"/>
      <c r="I3374" s="25"/>
      <c r="J3374" s="25"/>
      <c r="K3374" s="25"/>
      <c r="L3374" s="25"/>
      <c r="M3374" s="25"/>
      <c r="N3374" s="25"/>
      <c r="O3374" s="25"/>
      <c r="P3374" s="25"/>
      <c r="Q3374" s="25"/>
    </row>
    <row r="3375" spans="1:17" ht="10.199999999999999" x14ac:dyDescent="0.2">
      <c r="A3375" s="24" t="str">
        <f t="shared" si="52"/>
        <v/>
      </c>
      <c r="C3375" s="25"/>
      <c r="D3375" s="25"/>
      <c r="E3375" s="25"/>
      <c r="F3375" s="26"/>
      <c r="G3375" s="27"/>
      <c r="H3375" s="25"/>
      <c r="I3375" s="25"/>
      <c r="J3375" s="25"/>
      <c r="K3375" s="25"/>
      <c r="L3375" s="25"/>
      <c r="M3375" s="25"/>
      <c r="N3375" s="25"/>
      <c r="O3375" s="25"/>
      <c r="P3375" s="25"/>
      <c r="Q3375" s="25"/>
    </row>
    <row r="3376" spans="1:17" ht="10.199999999999999" x14ac:dyDescent="0.2">
      <c r="A3376" s="24" t="str">
        <f t="shared" si="52"/>
        <v/>
      </c>
      <c r="C3376" s="25"/>
      <c r="D3376" s="25"/>
      <c r="E3376" s="25"/>
      <c r="F3376" s="26"/>
      <c r="G3376" s="27"/>
      <c r="H3376" s="25"/>
      <c r="I3376" s="25"/>
      <c r="J3376" s="25"/>
      <c r="K3376" s="25"/>
      <c r="L3376" s="25"/>
      <c r="M3376" s="25"/>
      <c r="N3376" s="25"/>
      <c r="O3376" s="25"/>
      <c r="P3376" s="25"/>
      <c r="Q3376" s="25"/>
    </row>
    <row r="3377" spans="1:17" ht="10.199999999999999" x14ac:dyDescent="0.2">
      <c r="A3377" s="24" t="str">
        <f t="shared" si="52"/>
        <v/>
      </c>
      <c r="C3377" s="25"/>
      <c r="D3377" s="25"/>
      <c r="E3377" s="25"/>
      <c r="F3377" s="26"/>
      <c r="G3377" s="27"/>
      <c r="H3377" s="25"/>
      <c r="I3377" s="25"/>
      <c r="J3377" s="25"/>
      <c r="K3377" s="25"/>
      <c r="L3377" s="25"/>
      <c r="M3377" s="25"/>
      <c r="N3377" s="25"/>
      <c r="O3377" s="25"/>
      <c r="P3377" s="25"/>
      <c r="Q3377" s="25"/>
    </row>
    <row r="3378" spans="1:17" ht="10.199999999999999" x14ac:dyDescent="0.2">
      <c r="A3378" s="24" t="str">
        <f t="shared" si="52"/>
        <v/>
      </c>
      <c r="C3378" s="25"/>
      <c r="D3378" s="25"/>
      <c r="E3378" s="25"/>
      <c r="F3378" s="26"/>
      <c r="G3378" s="27"/>
      <c r="H3378" s="25"/>
      <c r="I3378" s="25"/>
      <c r="J3378" s="25"/>
      <c r="K3378" s="25"/>
      <c r="L3378" s="25"/>
      <c r="M3378" s="25"/>
      <c r="N3378" s="25"/>
      <c r="O3378" s="25"/>
      <c r="P3378" s="25"/>
      <c r="Q3378" s="25"/>
    </row>
    <row r="3379" spans="1:17" ht="10.199999999999999" x14ac:dyDescent="0.2">
      <c r="A3379" s="24" t="str">
        <f t="shared" si="52"/>
        <v/>
      </c>
      <c r="C3379" s="25"/>
      <c r="D3379" s="25"/>
      <c r="E3379" s="25"/>
      <c r="F3379" s="26"/>
      <c r="G3379" s="27"/>
      <c r="H3379" s="25"/>
      <c r="I3379" s="25"/>
      <c r="J3379" s="25"/>
      <c r="K3379" s="25"/>
      <c r="L3379" s="25"/>
      <c r="M3379" s="25"/>
      <c r="N3379" s="25"/>
      <c r="O3379" s="25"/>
      <c r="P3379" s="25"/>
      <c r="Q3379" s="25"/>
    </row>
    <row r="3380" spans="1:17" ht="10.199999999999999" x14ac:dyDescent="0.2">
      <c r="A3380" s="24" t="str">
        <f t="shared" si="52"/>
        <v/>
      </c>
      <c r="C3380" s="25"/>
      <c r="D3380" s="25"/>
      <c r="E3380" s="25"/>
      <c r="F3380" s="26"/>
      <c r="G3380" s="27"/>
      <c r="H3380" s="25"/>
      <c r="I3380" s="25"/>
      <c r="J3380" s="25"/>
      <c r="K3380" s="25"/>
      <c r="L3380" s="25"/>
      <c r="M3380" s="25"/>
      <c r="N3380" s="25"/>
      <c r="O3380" s="25"/>
      <c r="P3380" s="25"/>
      <c r="Q3380" s="25"/>
    </row>
    <row r="3381" spans="1:17" ht="10.199999999999999" x14ac:dyDescent="0.2">
      <c r="A3381" s="24" t="str">
        <f t="shared" si="52"/>
        <v/>
      </c>
      <c r="C3381" s="25"/>
      <c r="D3381" s="25"/>
      <c r="E3381" s="25"/>
      <c r="F3381" s="26"/>
      <c r="G3381" s="27"/>
      <c r="H3381" s="25"/>
      <c r="I3381" s="25"/>
      <c r="J3381" s="25"/>
      <c r="K3381" s="25"/>
      <c r="L3381" s="25"/>
      <c r="M3381" s="25"/>
      <c r="N3381" s="25"/>
      <c r="O3381" s="25"/>
      <c r="P3381" s="25"/>
      <c r="Q3381" s="25"/>
    </row>
    <row r="3382" spans="1:17" ht="10.199999999999999" x14ac:dyDescent="0.2">
      <c r="A3382" s="24" t="str">
        <f t="shared" ref="A3382:A3445" si="53">IF(LEN(B3382)&gt;0,TEXT(ROW(B3382)-3,"0000"),(IF(LEN(B3383)&gt;0,"unesite ev. broj nabave i ostale podatke","")))</f>
        <v/>
      </c>
      <c r="C3382" s="25"/>
      <c r="D3382" s="25"/>
      <c r="E3382" s="25"/>
      <c r="F3382" s="26"/>
      <c r="G3382" s="27"/>
      <c r="H3382" s="25"/>
      <c r="I3382" s="25"/>
      <c r="J3382" s="25"/>
      <c r="K3382" s="25"/>
      <c r="L3382" s="25"/>
      <c r="M3382" s="25"/>
      <c r="N3382" s="25"/>
      <c r="O3382" s="25"/>
      <c r="P3382" s="25"/>
      <c r="Q3382" s="25"/>
    </row>
    <row r="3383" spans="1:17" ht="10.199999999999999" x14ac:dyDescent="0.2">
      <c r="A3383" s="24" t="str">
        <f t="shared" si="53"/>
        <v/>
      </c>
      <c r="C3383" s="25"/>
      <c r="D3383" s="25"/>
      <c r="E3383" s="25"/>
      <c r="F3383" s="26"/>
      <c r="G3383" s="27"/>
      <c r="H3383" s="25"/>
      <c r="I3383" s="25"/>
      <c r="J3383" s="25"/>
      <c r="K3383" s="25"/>
      <c r="L3383" s="25"/>
      <c r="M3383" s="25"/>
      <c r="N3383" s="25"/>
      <c r="O3383" s="25"/>
      <c r="P3383" s="25"/>
      <c r="Q3383" s="25"/>
    </row>
    <row r="3384" spans="1:17" ht="10.199999999999999" x14ac:dyDescent="0.2">
      <c r="A3384" s="24" t="str">
        <f t="shared" si="53"/>
        <v/>
      </c>
      <c r="C3384" s="25"/>
      <c r="D3384" s="25"/>
      <c r="E3384" s="25"/>
      <c r="F3384" s="26"/>
      <c r="G3384" s="27"/>
      <c r="H3384" s="25"/>
      <c r="I3384" s="25"/>
      <c r="J3384" s="25"/>
      <c r="K3384" s="25"/>
      <c r="L3384" s="25"/>
      <c r="M3384" s="25"/>
      <c r="N3384" s="25"/>
      <c r="O3384" s="25"/>
      <c r="P3384" s="25"/>
      <c r="Q3384" s="25"/>
    </row>
    <row r="3385" spans="1:17" ht="10.199999999999999" x14ac:dyDescent="0.2">
      <c r="A3385" s="24" t="str">
        <f t="shared" si="53"/>
        <v/>
      </c>
      <c r="C3385" s="25"/>
      <c r="D3385" s="25"/>
      <c r="E3385" s="25"/>
      <c r="F3385" s="26"/>
      <c r="G3385" s="27"/>
      <c r="H3385" s="25"/>
      <c r="I3385" s="25"/>
      <c r="J3385" s="25"/>
      <c r="K3385" s="25"/>
      <c r="L3385" s="25"/>
      <c r="M3385" s="25"/>
      <c r="N3385" s="25"/>
      <c r="O3385" s="25"/>
      <c r="P3385" s="25"/>
      <c r="Q3385" s="25"/>
    </row>
    <row r="3386" spans="1:17" ht="10.199999999999999" x14ac:dyDescent="0.2">
      <c r="A3386" s="24" t="str">
        <f t="shared" si="53"/>
        <v/>
      </c>
      <c r="C3386" s="25"/>
      <c r="D3386" s="25"/>
      <c r="E3386" s="25"/>
      <c r="F3386" s="26"/>
      <c r="G3386" s="27"/>
      <c r="H3386" s="25"/>
      <c r="I3386" s="25"/>
      <c r="J3386" s="25"/>
      <c r="K3386" s="25"/>
      <c r="L3386" s="25"/>
      <c r="M3386" s="25"/>
      <c r="N3386" s="25"/>
      <c r="O3386" s="25"/>
      <c r="P3386" s="25"/>
      <c r="Q3386" s="25"/>
    </row>
    <row r="3387" spans="1:17" ht="10.199999999999999" x14ac:dyDescent="0.2">
      <c r="A3387" s="24" t="str">
        <f t="shared" si="53"/>
        <v/>
      </c>
      <c r="C3387" s="25"/>
      <c r="D3387" s="25"/>
      <c r="E3387" s="25"/>
      <c r="F3387" s="26"/>
      <c r="G3387" s="27"/>
      <c r="H3387" s="25"/>
      <c r="I3387" s="25"/>
      <c r="J3387" s="25"/>
      <c r="K3387" s="25"/>
      <c r="L3387" s="25"/>
      <c r="M3387" s="25"/>
      <c r="N3387" s="25"/>
      <c r="O3387" s="25"/>
      <c r="P3387" s="25"/>
      <c r="Q3387" s="25"/>
    </row>
    <row r="3388" spans="1:17" ht="10.199999999999999" x14ac:dyDescent="0.2">
      <c r="A3388" s="24" t="str">
        <f t="shared" si="53"/>
        <v/>
      </c>
      <c r="C3388" s="25"/>
      <c r="D3388" s="25"/>
      <c r="E3388" s="25"/>
      <c r="F3388" s="26"/>
      <c r="G3388" s="27"/>
      <c r="H3388" s="25"/>
      <c r="I3388" s="25"/>
      <c r="J3388" s="25"/>
      <c r="K3388" s="25"/>
      <c r="L3388" s="25"/>
      <c r="M3388" s="25"/>
      <c r="N3388" s="25"/>
      <c r="O3388" s="25"/>
      <c r="P3388" s="25"/>
      <c r="Q3388" s="25"/>
    </row>
    <row r="3389" spans="1:17" ht="10.199999999999999" x14ac:dyDescent="0.2">
      <c r="A3389" s="24" t="str">
        <f t="shared" si="53"/>
        <v/>
      </c>
      <c r="C3389" s="25"/>
      <c r="D3389" s="25"/>
      <c r="E3389" s="25"/>
      <c r="F3389" s="26"/>
      <c r="G3389" s="27"/>
      <c r="H3389" s="25"/>
      <c r="I3389" s="25"/>
      <c r="J3389" s="25"/>
      <c r="K3389" s="25"/>
      <c r="L3389" s="25"/>
      <c r="M3389" s="25"/>
      <c r="N3389" s="25"/>
      <c r="O3389" s="25"/>
      <c r="P3389" s="25"/>
      <c r="Q3389" s="25"/>
    </row>
    <row r="3390" spans="1:17" ht="10.199999999999999" x14ac:dyDescent="0.2">
      <c r="A3390" s="24" t="str">
        <f t="shared" si="53"/>
        <v/>
      </c>
      <c r="C3390" s="25"/>
      <c r="D3390" s="25"/>
      <c r="E3390" s="25"/>
      <c r="F3390" s="26"/>
      <c r="G3390" s="27"/>
      <c r="H3390" s="25"/>
      <c r="I3390" s="25"/>
      <c r="J3390" s="25"/>
      <c r="K3390" s="25"/>
      <c r="L3390" s="25"/>
      <c r="M3390" s="25"/>
      <c r="N3390" s="25"/>
      <c r="O3390" s="25"/>
      <c r="P3390" s="25"/>
      <c r="Q3390" s="25"/>
    </row>
    <row r="3391" spans="1:17" ht="10.199999999999999" x14ac:dyDescent="0.2">
      <c r="A3391" s="24" t="str">
        <f t="shared" si="53"/>
        <v/>
      </c>
      <c r="C3391" s="25"/>
      <c r="D3391" s="25"/>
      <c r="E3391" s="25"/>
      <c r="F3391" s="26"/>
      <c r="G3391" s="27"/>
      <c r="H3391" s="25"/>
      <c r="I3391" s="25"/>
      <c r="J3391" s="25"/>
      <c r="K3391" s="25"/>
      <c r="L3391" s="25"/>
      <c r="M3391" s="25"/>
      <c r="N3391" s="25"/>
      <c r="O3391" s="25"/>
      <c r="P3391" s="25"/>
      <c r="Q3391" s="25"/>
    </row>
    <row r="3392" spans="1:17" ht="10.199999999999999" x14ac:dyDescent="0.2">
      <c r="A3392" s="24" t="str">
        <f t="shared" si="53"/>
        <v/>
      </c>
      <c r="C3392" s="25"/>
      <c r="D3392" s="25"/>
      <c r="E3392" s="25"/>
      <c r="F3392" s="26"/>
      <c r="G3392" s="27"/>
      <c r="H3392" s="25"/>
      <c r="I3392" s="25"/>
      <c r="J3392" s="25"/>
      <c r="K3392" s="25"/>
      <c r="L3392" s="25"/>
      <c r="M3392" s="25"/>
      <c r="N3392" s="25"/>
      <c r="O3392" s="25"/>
      <c r="P3392" s="25"/>
      <c r="Q3392" s="25"/>
    </row>
    <row r="3393" spans="1:17" ht="10.199999999999999" x14ac:dyDescent="0.2">
      <c r="A3393" s="24" t="str">
        <f t="shared" si="53"/>
        <v/>
      </c>
      <c r="C3393" s="25"/>
      <c r="D3393" s="25"/>
      <c r="E3393" s="25"/>
      <c r="F3393" s="26"/>
      <c r="G3393" s="2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5"/>
    </row>
    <row r="3394" spans="1:17" ht="10.199999999999999" x14ac:dyDescent="0.2">
      <c r="A3394" s="24" t="str">
        <f t="shared" si="53"/>
        <v/>
      </c>
      <c r="C3394" s="25"/>
      <c r="D3394" s="25"/>
      <c r="E3394" s="25"/>
      <c r="F3394" s="26"/>
      <c r="G3394" s="27"/>
      <c r="H3394" s="25"/>
      <c r="I3394" s="25"/>
      <c r="J3394" s="25"/>
      <c r="K3394" s="25"/>
      <c r="L3394" s="25"/>
      <c r="M3394" s="25"/>
      <c r="N3394" s="25"/>
      <c r="O3394" s="25"/>
      <c r="P3394" s="25"/>
      <c r="Q3394" s="25"/>
    </row>
    <row r="3395" spans="1:17" ht="10.199999999999999" x14ac:dyDescent="0.2">
      <c r="A3395" s="24" t="str">
        <f t="shared" si="53"/>
        <v/>
      </c>
      <c r="C3395" s="25"/>
      <c r="D3395" s="25"/>
      <c r="E3395" s="25"/>
      <c r="F3395" s="26"/>
      <c r="G3395" s="27"/>
      <c r="H3395" s="25"/>
      <c r="I3395" s="25"/>
      <c r="J3395" s="25"/>
      <c r="K3395" s="25"/>
      <c r="L3395" s="25"/>
      <c r="M3395" s="25"/>
      <c r="N3395" s="25"/>
      <c r="O3395" s="25"/>
      <c r="P3395" s="25"/>
      <c r="Q3395" s="25"/>
    </row>
    <row r="3396" spans="1:17" ht="10.199999999999999" x14ac:dyDescent="0.2">
      <c r="A3396" s="24" t="str">
        <f t="shared" si="53"/>
        <v/>
      </c>
      <c r="C3396" s="25"/>
      <c r="D3396" s="25"/>
      <c r="E3396" s="25"/>
      <c r="F3396" s="26"/>
      <c r="G3396" s="27"/>
      <c r="H3396" s="25"/>
      <c r="I3396" s="25"/>
      <c r="J3396" s="25"/>
      <c r="K3396" s="25"/>
      <c r="L3396" s="25"/>
      <c r="M3396" s="25"/>
      <c r="N3396" s="25"/>
      <c r="O3396" s="25"/>
      <c r="P3396" s="25"/>
      <c r="Q3396" s="25"/>
    </row>
    <row r="3397" spans="1:17" ht="10.199999999999999" x14ac:dyDescent="0.2">
      <c r="A3397" s="24" t="str">
        <f t="shared" si="53"/>
        <v/>
      </c>
      <c r="C3397" s="25"/>
      <c r="D3397" s="25"/>
      <c r="E3397" s="25"/>
      <c r="F3397" s="26"/>
      <c r="G3397" s="27"/>
      <c r="H3397" s="25"/>
      <c r="I3397" s="25"/>
      <c r="J3397" s="25"/>
      <c r="K3397" s="25"/>
      <c r="L3397" s="25"/>
      <c r="M3397" s="25"/>
      <c r="N3397" s="25"/>
      <c r="O3397" s="25"/>
      <c r="P3397" s="25"/>
      <c r="Q3397" s="25"/>
    </row>
    <row r="3398" spans="1:17" ht="10.199999999999999" x14ac:dyDescent="0.2">
      <c r="A3398" s="24" t="str">
        <f t="shared" si="53"/>
        <v/>
      </c>
      <c r="C3398" s="25"/>
      <c r="D3398" s="25"/>
      <c r="E3398" s="25"/>
      <c r="F3398" s="26"/>
      <c r="G3398" s="27"/>
      <c r="H3398" s="25"/>
      <c r="I3398" s="25"/>
      <c r="J3398" s="25"/>
      <c r="K3398" s="25"/>
      <c r="L3398" s="25"/>
      <c r="M3398" s="25"/>
      <c r="N3398" s="25"/>
      <c r="O3398" s="25"/>
      <c r="P3398" s="25"/>
      <c r="Q3398" s="25"/>
    </row>
    <row r="3399" spans="1:17" ht="10.199999999999999" x14ac:dyDescent="0.2">
      <c r="A3399" s="24" t="str">
        <f t="shared" si="53"/>
        <v/>
      </c>
      <c r="C3399" s="25"/>
      <c r="D3399" s="25"/>
      <c r="E3399" s="25"/>
      <c r="F3399" s="26"/>
      <c r="G3399" s="27"/>
      <c r="H3399" s="25"/>
      <c r="I3399" s="25"/>
      <c r="J3399" s="25"/>
      <c r="K3399" s="25"/>
      <c r="L3399" s="25"/>
      <c r="M3399" s="25"/>
      <c r="N3399" s="25"/>
      <c r="O3399" s="25"/>
      <c r="P3399" s="25"/>
      <c r="Q3399" s="25"/>
    </row>
    <row r="3400" spans="1:17" ht="10.199999999999999" x14ac:dyDescent="0.2">
      <c r="A3400" s="24" t="str">
        <f t="shared" si="53"/>
        <v/>
      </c>
      <c r="C3400" s="25"/>
      <c r="D3400" s="25"/>
      <c r="E3400" s="25"/>
      <c r="F3400" s="26"/>
      <c r="G3400" s="27"/>
      <c r="H3400" s="25"/>
      <c r="I3400" s="25"/>
      <c r="J3400" s="25"/>
      <c r="K3400" s="25"/>
      <c r="L3400" s="25"/>
      <c r="M3400" s="25"/>
      <c r="N3400" s="25"/>
      <c r="O3400" s="25"/>
      <c r="P3400" s="25"/>
      <c r="Q3400" s="25"/>
    </row>
    <row r="3401" spans="1:17" ht="10.199999999999999" x14ac:dyDescent="0.2">
      <c r="A3401" s="24" t="str">
        <f t="shared" si="53"/>
        <v/>
      </c>
      <c r="C3401" s="25"/>
      <c r="D3401" s="25"/>
      <c r="E3401" s="25"/>
      <c r="F3401" s="26"/>
      <c r="G3401" s="27"/>
      <c r="H3401" s="25"/>
      <c r="I3401" s="25"/>
      <c r="J3401" s="25"/>
      <c r="K3401" s="25"/>
      <c r="L3401" s="25"/>
      <c r="M3401" s="25"/>
      <c r="N3401" s="25"/>
      <c r="O3401" s="25"/>
      <c r="P3401" s="25"/>
      <c r="Q3401" s="25"/>
    </row>
    <row r="3402" spans="1:17" ht="10.199999999999999" x14ac:dyDescent="0.2">
      <c r="A3402" s="24" t="str">
        <f t="shared" si="53"/>
        <v/>
      </c>
      <c r="C3402" s="25"/>
      <c r="D3402" s="25"/>
      <c r="E3402" s="25"/>
      <c r="F3402" s="26"/>
      <c r="G3402" s="27"/>
      <c r="H3402" s="25"/>
      <c r="I3402" s="25"/>
      <c r="J3402" s="25"/>
      <c r="K3402" s="25"/>
      <c r="L3402" s="25"/>
      <c r="M3402" s="25"/>
      <c r="N3402" s="25"/>
      <c r="O3402" s="25"/>
      <c r="P3402" s="25"/>
      <c r="Q3402" s="25"/>
    </row>
    <row r="3403" spans="1:17" ht="10.199999999999999" x14ac:dyDescent="0.2">
      <c r="A3403" s="24" t="str">
        <f t="shared" si="53"/>
        <v/>
      </c>
      <c r="C3403" s="25"/>
      <c r="D3403" s="25"/>
      <c r="E3403" s="25"/>
      <c r="F3403" s="26"/>
      <c r="G3403" s="27"/>
      <c r="H3403" s="25"/>
      <c r="I3403" s="25"/>
      <c r="J3403" s="25"/>
      <c r="K3403" s="25"/>
      <c r="L3403" s="25"/>
      <c r="M3403" s="25"/>
      <c r="N3403" s="25"/>
      <c r="O3403" s="25"/>
      <c r="P3403" s="25"/>
      <c r="Q3403" s="25"/>
    </row>
    <row r="3404" spans="1:17" ht="10.199999999999999" x14ac:dyDescent="0.2">
      <c r="A3404" s="24" t="str">
        <f t="shared" si="53"/>
        <v/>
      </c>
      <c r="C3404" s="25"/>
      <c r="D3404" s="25"/>
      <c r="E3404" s="25"/>
      <c r="F3404" s="26"/>
      <c r="G3404" s="27"/>
      <c r="H3404" s="25"/>
      <c r="I3404" s="25"/>
      <c r="J3404" s="25"/>
      <c r="K3404" s="25"/>
      <c r="L3404" s="25"/>
      <c r="M3404" s="25"/>
      <c r="N3404" s="25"/>
      <c r="O3404" s="25"/>
      <c r="P3404" s="25"/>
      <c r="Q3404" s="25"/>
    </row>
    <row r="3405" spans="1:17" ht="10.199999999999999" x14ac:dyDescent="0.2">
      <c r="A3405" s="24" t="str">
        <f t="shared" si="53"/>
        <v/>
      </c>
      <c r="C3405" s="25"/>
      <c r="D3405" s="25"/>
      <c r="E3405" s="25"/>
      <c r="F3405" s="26"/>
      <c r="G3405" s="27"/>
      <c r="H3405" s="25"/>
      <c r="I3405" s="25"/>
      <c r="J3405" s="25"/>
      <c r="K3405" s="25"/>
      <c r="L3405" s="25"/>
      <c r="M3405" s="25"/>
      <c r="N3405" s="25"/>
      <c r="O3405" s="25"/>
      <c r="P3405" s="25"/>
      <c r="Q3405" s="25"/>
    </row>
    <row r="3406" spans="1:17" ht="10.199999999999999" x14ac:dyDescent="0.2">
      <c r="A3406" s="24" t="str">
        <f t="shared" si="53"/>
        <v/>
      </c>
      <c r="C3406" s="25"/>
      <c r="D3406" s="25"/>
      <c r="E3406" s="25"/>
      <c r="F3406" s="26"/>
      <c r="G3406" s="27"/>
      <c r="H3406" s="25"/>
      <c r="I3406" s="25"/>
      <c r="J3406" s="25"/>
      <c r="K3406" s="25"/>
      <c r="L3406" s="25"/>
      <c r="M3406" s="25"/>
      <c r="N3406" s="25"/>
      <c r="O3406" s="25"/>
      <c r="P3406" s="25"/>
      <c r="Q3406" s="25"/>
    </row>
    <row r="3407" spans="1:17" ht="10.199999999999999" x14ac:dyDescent="0.2">
      <c r="A3407" s="24" t="str">
        <f t="shared" si="53"/>
        <v/>
      </c>
      <c r="C3407" s="25"/>
      <c r="D3407" s="25"/>
      <c r="E3407" s="25"/>
      <c r="F3407" s="26"/>
      <c r="G3407" s="27"/>
      <c r="H3407" s="25"/>
      <c r="I3407" s="25"/>
      <c r="J3407" s="25"/>
      <c r="K3407" s="25"/>
      <c r="L3407" s="25"/>
      <c r="M3407" s="25"/>
      <c r="N3407" s="25"/>
      <c r="O3407" s="25"/>
      <c r="P3407" s="25"/>
      <c r="Q3407" s="25"/>
    </row>
    <row r="3408" spans="1:17" ht="10.199999999999999" x14ac:dyDescent="0.2">
      <c r="A3408" s="24" t="str">
        <f t="shared" si="53"/>
        <v/>
      </c>
      <c r="C3408" s="25"/>
      <c r="D3408" s="25"/>
      <c r="E3408" s="25"/>
      <c r="F3408" s="26"/>
      <c r="G3408" s="27"/>
      <c r="H3408" s="25"/>
      <c r="I3408" s="25"/>
      <c r="J3408" s="25"/>
      <c r="K3408" s="25"/>
      <c r="L3408" s="25"/>
      <c r="M3408" s="25"/>
      <c r="N3408" s="25"/>
      <c r="O3408" s="25"/>
      <c r="P3408" s="25"/>
      <c r="Q3408" s="25"/>
    </row>
    <row r="3409" spans="1:17" ht="10.199999999999999" x14ac:dyDescent="0.2">
      <c r="A3409" s="24" t="str">
        <f t="shared" si="53"/>
        <v/>
      </c>
      <c r="C3409" s="25"/>
      <c r="D3409" s="25"/>
      <c r="E3409" s="25"/>
      <c r="F3409" s="26"/>
      <c r="G3409" s="27"/>
      <c r="H3409" s="25"/>
      <c r="I3409" s="25"/>
      <c r="J3409" s="25"/>
      <c r="K3409" s="25"/>
      <c r="L3409" s="25"/>
      <c r="M3409" s="25"/>
      <c r="N3409" s="25"/>
      <c r="O3409" s="25"/>
      <c r="P3409" s="25"/>
      <c r="Q3409" s="25"/>
    </row>
    <row r="3410" spans="1:17" ht="10.199999999999999" x14ac:dyDescent="0.2">
      <c r="A3410" s="24" t="str">
        <f t="shared" si="53"/>
        <v/>
      </c>
      <c r="C3410" s="25"/>
      <c r="D3410" s="25"/>
      <c r="E3410" s="25"/>
      <c r="F3410" s="26"/>
      <c r="G3410" s="27"/>
      <c r="H3410" s="25"/>
      <c r="I3410" s="25"/>
      <c r="J3410" s="25"/>
      <c r="K3410" s="25"/>
      <c r="L3410" s="25"/>
      <c r="M3410" s="25"/>
      <c r="N3410" s="25"/>
      <c r="O3410" s="25"/>
      <c r="P3410" s="25"/>
      <c r="Q3410" s="25"/>
    </row>
    <row r="3411" spans="1:17" ht="10.199999999999999" x14ac:dyDescent="0.2">
      <c r="A3411" s="24" t="str">
        <f t="shared" si="53"/>
        <v/>
      </c>
      <c r="C3411" s="25"/>
      <c r="D3411" s="25"/>
      <c r="E3411" s="25"/>
      <c r="F3411" s="26"/>
      <c r="G3411" s="27"/>
      <c r="H3411" s="25"/>
      <c r="I3411" s="25"/>
      <c r="J3411" s="25"/>
      <c r="K3411" s="25"/>
      <c r="L3411" s="25"/>
      <c r="M3411" s="25"/>
      <c r="N3411" s="25"/>
      <c r="O3411" s="25"/>
      <c r="P3411" s="25"/>
      <c r="Q3411" s="25"/>
    </row>
    <row r="3412" spans="1:17" ht="10.199999999999999" x14ac:dyDescent="0.2">
      <c r="A3412" s="24" t="str">
        <f t="shared" si="53"/>
        <v/>
      </c>
      <c r="C3412" s="25"/>
      <c r="D3412" s="25"/>
      <c r="E3412" s="25"/>
      <c r="F3412" s="26"/>
      <c r="G3412" s="27"/>
      <c r="H3412" s="25"/>
      <c r="I3412" s="25"/>
      <c r="J3412" s="25"/>
      <c r="K3412" s="25"/>
      <c r="L3412" s="25"/>
      <c r="M3412" s="25"/>
      <c r="N3412" s="25"/>
      <c r="O3412" s="25"/>
      <c r="P3412" s="25"/>
      <c r="Q3412" s="25"/>
    </row>
    <row r="3413" spans="1:17" ht="10.199999999999999" x14ac:dyDescent="0.2">
      <c r="A3413" s="24" t="str">
        <f t="shared" si="53"/>
        <v/>
      </c>
      <c r="C3413" s="25"/>
      <c r="D3413" s="25"/>
      <c r="E3413" s="25"/>
      <c r="F3413" s="26"/>
      <c r="G3413" s="27"/>
      <c r="H3413" s="25"/>
      <c r="I3413" s="25"/>
      <c r="J3413" s="25"/>
      <c r="K3413" s="25"/>
      <c r="L3413" s="25"/>
      <c r="M3413" s="25"/>
      <c r="N3413" s="25"/>
      <c r="O3413" s="25"/>
      <c r="P3413" s="25"/>
      <c r="Q3413" s="25"/>
    </row>
    <row r="3414" spans="1:17" ht="10.199999999999999" x14ac:dyDescent="0.2">
      <c r="A3414" s="24" t="str">
        <f t="shared" si="53"/>
        <v/>
      </c>
      <c r="C3414" s="25"/>
      <c r="D3414" s="25"/>
      <c r="E3414" s="25"/>
      <c r="F3414" s="26"/>
      <c r="G3414" s="27"/>
      <c r="H3414" s="25"/>
      <c r="I3414" s="25"/>
      <c r="J3414" s="25"/>
      <c r="K3414" s="25"/>
      <c r="L3414" s="25"/>
      <c r="M3414" s="25"/>
      <c r="N3414" s="25"/>
      <c r="O3414" s="25"/>
      <c r="P3414" s="25"/>
      <c r="Q3414" s="25"/>
    </row>
    <row r="3415" spans="1:17" ht="10.199999999999999" x14ac:dyDescent="0.2">
      <c r="A3415" s="24" t="str">
        <f t="shared" si="53"/>
        <v/>
      </c>
      <c r="C3415" s="25"/>
      <c r="D3415" s="25"/>
      <c r="E3415" s="25"/>
      <c r="F3415" s="26"/>
      <c r="G3415" s="27"/>
      <c r="H3415" s="25"/>
      <c r="I3415" s="25"/>
      <c r="J3415" s="25"/>
      <c r="K3415" s="25"/>
      <c r="L3415" s="25"/>
      <c r="M3415" s="25"/>
      <c r="N3415" s="25"/>
      <c r="O3415" s="25"/>
      <c r="P3415" s="25"/>
      <c r="Q3415" s="25"/>
    </row>
    <row r="3416" spans="1:17" ht="10.199999999999999" x14ac:dyDescent="0.2">
      <c r="A3416" s="24" t="str">
        <f t="shared" si="53"/>
        <v/>
      </c>
      <c r="C3416" s="25"/>
      <c r="D3416" s="25"/>
      <c r="E3416" s="25"/>
      <c r="F3416" s="26"/>
      <c r="G3416" s="2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5"/>
    </row>
    <row r="3417" spans="1:17" ht="10.199999999999999" x14ac:dyDescent="0.2">
      <c r="A3417" s="24" t="str">
        <f t="shared" si="53"/>
        <v/>
      </c>
      <c r="C3417" s="25"/>
      <c r="D3417" s="25"/>
      <c r="E3417" s="25"/>
      <c r="F3417" s="26"/>
      <c r="G3417" s="27"/>
      <c r="H3417" s="25"/>
      <c r="I3417" s="25"/>
      <c r="J3417" s="25"/>
      <c r="K3417" s="25"/>
      <c r="L3417" s="25"/>
      <c r="M3417" s="25"/>
      <c r="N3417" s="25"/>
      <c r="O3417" s="25"/>
      <c r="P3417" s="25"/>
      <c r="Q3417" s="25"/>
    </row>
    <row r="3418" spans="1:17" ht="10.199999999999999" x14ac:dyDescent="0.2">
      <c r="A3418" s="24" t="str">
        <f t="shared" si="53"/>
        <v/>
      </c>
      <c r="C3418" s="25"/>
      <c r="D3418" s="25"/>
      <c r="E3418" s="25"/>
      <c r="F3418" s="26"/>
      <c r="G3418" s="27"/>
      <c r="H3418" s="25"/>
      <c r="I3418" s="25"/>
      <c r="J3418" s="25"/>
      <c r="K3418" s="25"/>
      <c r="L3418" s="25"/>
      <c r="M3418" s="25"/>
      <c r="N3418" s="25"/>
      <c r="O3418" s="25"/>
      <c r="P3418" s="25"/>
      <c r="Q3418" s="25"/>
    </row>
    <row r="3419" spans="1:17" ht="10.199999999999999" x14ac:dyDescent="0.2">
      <c r="A3419" s="24" t="str">
        <f t="shared" si="53"/>
        <v/>
      </c>
      <c r="C3419" s="25"/>
      <c r="D3419" s="25"/>
      <c r="E3419" s="25"/>
      <c r="F3419" s="26"/>
      <c r="G3419" s="27"/>
      <c r="H3419" s="25"/>
      <c r="I3419" s="25"/>
      <c r="J3419" s="25"/>
      <c r="K3419" s="25"/>
      <c r="L3419" s="25"/>
      <c r="M3419" s="25"/>
      <c r="N3419" s="25"/>
      <c r="O3419" s="25"/>
      <c r="P3419" s="25"/>
      <c r="Q3419" s="25"/>
    </row>
    <row r="3420" spans="1:17" ht="10.199999999999999" x14ac:dyDescent="0.2">
      <c r="A3420" s="24" t="str">
        <f t="shared" si="53"/>
        <v/>
      </c>
      <c r="C3420" s="25"/>
      <c r="D3420" s="25"/>
      <c r="E3420" s="25"/>
      <c r="F3420" s="26"/>
      <c r="G3420" s="27"/>
      <c r="H3420" s="25"/>
      <c r="I3420" s="25"/>
      <c r="J3420" s="25"/>
      <c r="K3420" s="25"/>
      <c r="L3420" s="25"/>
      <c r="M3420" s="25"/>
      <c r="N3420" s="25"/>
      <c r="O3420" s="25"/>
      <c r="P3420" s="25"/>
      <c r="Q3420" s="25"/>
    </row>
    <row r="3421" spans="1:17" ht="10.199999999999999" x14ac:dyDescent="0.2">
      <c r="A3421" s="24" t="str">
        <f t="shared" si="53"/>
        <v/>
      </c>
      <c r="C3421" s="25"/>
      <c r="D3421" s="25"/>
      <c r="E3421" s="25"/>
      <c r="F3421" s="26"/>
      <c r="G3421" s="27"/>
      <c r="H3421" s="25"/>
      <c r="I3421" s="25"/>
      <c r="J3421" s="25"/>
      <c r="K3421" s="25"/>
      <c r="L3421" s="25"/>
      <c r="M3421" s="25"/>
      <c r="N3421" s="25"/>
      <c r="O3421" s="25"/>
      <c r="P3421" s="25"/>
      <c r="Q3421" s="25"/>
    </row>
    <row r="3422" spans="1:17" ht="10.199999999999999" x14ac:dyDescent="0.2">
      <c r="A3422" s="24" t="str">
        <f t="shared" si="53"/>
        <v/>
      </c>
      <c r="C3422" s="25"/>
      <c r="D3422" s="25"/>
      <c r="E3422" s="25"/>
      <c r="F3422" s="26"/>
      <c r="G3422" s="27"/>
      <c r="H3422" s="25"/>
      <c r="I3422" s="25"/>
      <c r="J3422" s="25"/>
      <c r="K3422" s="25"/>
      <c r="L3422" s="25"/>
      <c r="M3422" s="25"/>
      <c r="N3422" s="25"/>
      <c r="O3422" s="25"/>
      <c r="P3422" s="25"/>
      <c r="Q3422" s="25"/>
    </row>
    <row r="3423" spans="1:17" ht="10.199999999999999" x14ac:dyDescent="0.2">
      <c r="A3423" s="24" t="str">
        <f t="shared" si="53"/>
        <v/>
      </c>
      <c r="C3423" s="25"/>
      <c r="D3423" s="25"/>
      <c r="E3423" s="25"/>
      <c r="F3423" s="26"/>
      <c r="G3423" s="27"/>
      <c r="H3423" s="25"/>
      <c r="I3423" s="25"/>
      <c r="J3423" s="25"/>
      <c r="K3423" s="25"/>
      <c r="L3423" s="25"/>
      <c r="M3423" s="25"/>
      <c r="N3423" s="25"/>
      <c r="O3423" s="25"/>
      <c r="P3423" s="25"/>
      <c r="Q3423" s="25"/>
    </row>
    <row r="3424" spans="1:17" ht="10.199999999999999" x14ac:dyDescent="0.2">
      <c r="A3424" s="24" t="str">
        <f t="shared" si="53"/>
        <v/>
      </c>
      <c r="C3424" s="25"/>
      <c r="D3424" s="25"/>
      <c r="E3424" s="25"/>
      <c r="F3424" s="26"/>
      <c r="G3424" s="27"/>
      <c r="H3424" s="25"/>
      <c r="I3424" s="25"/>
      <c r="J3424" s="25"/>
      <c r="K3424" s="25"/>
      <c r="L3424" s="25"/>
      <c r="M3424" s="25"/>
      <c r="N3424" s="25"/>
      <c r="O3424" s="25"/>
      <c r="P3424" s="25"/>
      <c r="Q3424" s="25"/>
    </row>
    <row r="3425" spans="1:17" ht="10.199999999999999" x14ac:dyDescent="0.2">
      <c r="A3425" s="24" t="str">
        <f t="shared" si="53"/>
        <v/>
      </c>
      <c r="C3425" s="25"/>
      <c r="D3425" s="25"/>
      <c r="E3425" s="25"/>
      <c r="F3425" s="26"/>
      <c r="G3425" s="27"/>
      <c r="H3425" s="25"/>
      <c r="I3425" s="25"/>
      <c r="J3425" s="25"/>
      <c r="K3425" s="25"/>
      <c r="L3425" s="25"/>
      <c r="M3425" s="25"/>
      <c r="N3425" s="25"/>
      <c r="O3425" s="25"/>
      <c r="P3425" s="25"/>
      <c r="Q3425" s="25"/>
    </row>
    <row r="3426" spans="1:17" ht="10.199999999999999" x14ac:dyDescent="0.2">
      <c r="A3426" s="24" t="str">
        <f t="shared" si="53"/>
        <v/>
      </c>
      <c r="C3426" s="25"/>
      <c r="D3426" s="25"/>
      <c r="E3426" s="25"/>
      <c r="F3426" s="26"/>
      <c r="G3426" s="27"/>
      <c r="H3426" s="25"/>
      <c r="I3426" s="25"/>
      <c r="J3426" s="25"/>
      <c r="K3426" s="25"/>
      <c r="L3426" s="25"/>
      <c r="M3426" s="25"/>
      <c r="N3426" s="25"/>
      <c r="O3426" s="25"/>
      <c r="P3426" s="25"/>
      <c r="Q3426" s="25"/>
    </row>
    <row r="3427" spans="1:17" ht="10.199999999999999" x14ac:dyDescent="0.2">
      <c r="A3427" s="24" t="str">
        <f t="shared" si="53"/>
        <v/>
      </c>
      <c r="C3427" s="25"/>
      <c r="D3427" s="25"/>
      <c r="E3427" s="25"/>
      <c r="F3427" s="26"/>
      <c r="G3427" s="27"/>
      <c r="H3427" s="25"/>
      <c r="I3427" s="25"/>
      <c r="J3427" s="25"/>
      <c r="K3427" s="25"/>
      <c r="L3427" s="25"/>
      <c r="M3427" s="25"/>
      <c r="N3427" s="25"/>
      <c r="O3427" s="25"/>
      <c r="P3427" s="25"/>
      <c r="Q3427" s="25"/>
    </row>
    <row r="3428" spans="1:17" ht="10.199999999999999" x14ac:dyDescent="0.2">
      <c r="A3428" s="24" t="str">
        <f t="shared" si="53"/>
        <v/>
      </c>
      <c r="C3428" s="25"/>
      <c r="D3428" s="25"/>
      <c r="E3428" s="25"/>
      <c r="F3428" s="26"/>
      <c r="G3428" s="27"/>
      <c r="H3428" s="25"/>
      <c r="I3428" s="25"/>
      <c r="J3428" s="25"/>
      <c r="K3428" s="25"/>
      <c r="L3428" s="25"/>
      <c r="M3428" s="25"/>
      <c r="N3428" s="25"/>
      <c r="O3428" s="25"/>
      <c r="P3428" s="25"/>
      <c r="Q3428" s="25"/>
    </row>
    <row r="3429" spans="1:17" ht="10.199999999999999" x14ac:dyDescent="0.2">
      <c r="A3429" s="24" t="str">
        <f t="shared" si="53"/>
        <v/>
      </c>
      <c r="C3429" s="25"/>
      <c r="D3429" s="25"/>
      <c r="E3429" s="25"/>
      <c r="F3429" s="26"/>
      <c r="G3429" s="27"/>
      <c r="H3429" s="25"/>
      <c r="I3429" s="25"/>
      <c r="J3429" s="25"/>
      <c r="K3429" s="25"/>
      <c r="L3429" s="25"/>
      <c r="M3429" s="25"/>
      <c r="N3429" s="25"/>
      <c r="O3429" s="25"/>
      <c r="P3429" s="25"/>
      <c r="Q3429" s="25"/>
    </row>
    <row r="3430" spans="1:17" ht="10.199999999999999" x14ac:dyDescent="0.2">
      <c r="A3430" s="24" t="str">
        <f t="shared" si="53"/>
        <v/>
      </c>
      <c r="C3430" s="25"/>
      <c r="D3430" s="25"/>
      <c r="E3430" s="25"/>
      <c r="F3430" s="26"/>
      <c r="G3430" s="27"/>
      <c r="H3430" s="25"/>
      <c r="I3430" s="25"/>
      <c r="J3430" s="25"/>
      <c r="K3430" s="25"/>
      <c r="L3430" s="25"/>
      <c r="M3430" s="25"/>
      <c r="N3430" s="25"/>
      <c r="O3430" s="25"/>
      <c r="P3430" s="25"/>
      <c r="Q3430" s="25"/>
    </row>
    <row r="3431" spans="1:17" ht="10.199999999999999" x14ac:dyDescent="0.2">
      <c r="A3431" s="24" t="str">
        <f t="shared" si="53"/>
        <v/>
      </c>
      <c r="C3431" s="25"/>
      <c r="D3431" s="25"/>
      <c r="E3431" s="25"/>
      <c r="F3431" s="26"/>
      <c r="G3431" s="27"/>
      <c r="H3431" s="25"/>
      <c r="I3431" s="25"/>
      <c r="J3431" s="25"/>
      <c r="K3431" s="25"/>
      <c r="L3431" s="25"/>
      <c r="M3431" s="25"/>
      <c r="N3431" s="25"/>
      <c r="O3431" s="25"/>
      <c r="P3431" s="25"/>
      <c r="Q3431" s="25"/>
    </row>
    <row r="3432" spans="1:17" ht="10.199999999999999" x14ac:dyDescent="0.2">
      <c r="A3432" s="24" t="str">
        <f t="shared" si="53"/>
        <v/>
      </c>
      <c r="C3432" s="25"/>
      <c r="D3432" s="25"/>
      <c r="E3432" s="25"/>
      <c r="F3432" s="26"/>
      <c r="G3432" s="27"/>
      <c r="H3432" s="25"/>
      <c r="I3432" s="25"/>
      <c r="J3432" s="25"/>
      <c r="K3432" s="25"/>
      <c r="L3432" s="25"/>
      <c r="M3432" s="25"/>
      <c r="N3432" s="25"/>
      <c r="O3432" s="25"/>
      <c r="P3432" s="25"/>
      <c r="Q3432" s="25"/>
    </row>
    <row r="3433" spans="1:17" ht="10.199999999999999" x14ac:dyDescent="0.2">
      <c r="A3433" s="24" t="str">
        <f t="shared" si="53"/>
        <v/>
      </c>
      <c r="C3433" s="25"/>
      <c r="D3433" s="25"/>
      <c r="E3433" s="25"/>
      <c r="F3433" s="26"/>
      <c r="G3433" s="27"/>
      <c r="H3433" s="25"/>
      <c r="I3433" s="25"/>
      <c r="J3433" s="25"/>
      <c r="K3433" s="25"/>
      <c r="L3433" s="25"/>
      <c r="M3433" s="25"/>
      <c r="N3433" s="25"/>
      <c r="O3433" s="25"/>
      <c r="P3433" s="25"/>
      <c r="Q3433" s="25"/>
    </row>
    <row r="3434" spans="1:17" ht="10.199999999999999" x14ac:dyDescent="0.2">
      <c r="A3434" s="24" t="str">
        <f t="shared" si="53"/>
        <v/>
      </c>
      <c r="C3434" s="25"/>
      <c r="D3434" s="25"/>
      <c r="E3434" s="25"/>
      <c r="F3434" s="26"/>
      <c r="G3434" s="27"/>
      <c r="H3434" s="25"/>
      <c r="I3434" s="25"/>
      <c r="J3434" s="25"/>
      <c r="K3434" s="25"/>
      <c r="L3434" s="25"/>
      <c r="M3434" s="25"/>
      <c r="N3434" s="25"/>
      <c r="O3434" s="25"/>
      <c r="P3434" s="25"/>
      <c r="Q3434" s="25"/>
    </row>
    <row r="3435" spans="1:17" ht="10.199999999999999" x14ac:dyDescent="0.2">
      <c r="A3435" s="24" t="str">
        <f t="shared" si="53"/>
        <v/>
      </c>
      <c r="C3435" s="25"/>
      <c r="D3435" s="25"/>
      <c r="E3435" s="25"/>
      <c r="F3435" s="26"/>
      <c r="G3435" s="27"/>
      <c r="H3435" s="25"/>
      <c r="I3435" s="25"/>
      <c r="J3435" s="25"/>
      <c r="K3435" s="25"/>
      <c r="L3435" s="25"/>
      <c r="M3435" s="25"/>
      <c r="N3435" s="25"/>
      <c r="O3435" s="25"/>
      <c r="P3435" s="25"/>
      <c r="Q3435" s="25"/>
    </row>
    <row r="3436" spans="1:17" ht="10.199999999999999" x14ac:dyDescent="0.2">
      <c r="A3436" s="24" t="str">
        <f t="shared" si="53"/>
        <v/>
      </c>
      <c r="C3436" s="25"/>
      <c r="D3436" s="25"/>
      <c r="E3436" s="25"/>
      <c r="F3436" s="26"/>
      <c r="G3436" s="27"/>
      <c r="H3436" s="25"/>
      <c r="I3436" s="25"/>
      <c r="J3436" s="25"/>
      <c r="K3436" s="25"/>
      <c r="L3436" s="25"/>
      <c r="M3436" s="25"/>
      <c r="N3436" s="25"/>
      <c r="O3436" s="25"/>
      <c r="P3436" s="25"/>
      <c r="Q3436" s="25"/>
    </row>
    <row r="3437" spans="1:17" ht="10.199999999999999" x14ac:dyDescent="0.2">
      <c r="A3437" s="24" t="str">
        <f t="shared" si="53"/>
        <v/>
      </c>
      <c r="C3437" s="25"/>
      <c r="D3437" s="25"/>
      <c r="E3437" s="25"/>
      <c r="F3437" s="26"/>
      <c r="G3437" s="2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5"/>
    </row>
    <row r="3438" spans="1:17" ht="10.199999999999999" x14ac:dyDescent="0.2">
      <c r="A3438" s="24" t="str">
        <f t="shared" si="53"/>
        <v/>
      </c>
      <c r="C3438" s="25"/>
      <c r="D3438" s="25"/>
      <c r="E3438" s="25"/>
      <c r="F3438" s="26"/>
      <c r="G3438" s="27"/>
      <c r="H3438" s="25"/>
      <c r="I3438" s="25"/>
      <c r="J3438" s="25"/>
      <c r="K3438" s="25"/>
      <c r="L3438" s="25"/>
      <c r="M3438" s="25"/>
      <c r="N3438" s="25"/>
      <c r="O3438" s="25"/>
      <c r="P3438" s="25"/>
      <c r="Q3438" s="25"/>
    </row>
    <row r="3439" spans="1:17" ht="10.199999999999999" x14ac:dyDescent="0.2">
      <c r="A3439" s="24" t="str">
        <f t="shared" si="53"/>
        <v/>
      </c>
      <c r="C3439" s="25"/>
      <c r="D3439" s="25"/>
      <c r="E3439" s="25"/>
      <c r="F3439" s="26"/>
      <c r="G3439" s="27"/>
      <c r="H3439" s="25"/>
      <c r="I3439" s="25"/>
      <c r="J3439" s="25"/>
      <c r="K3439" s="25"/>
      <c r="L3439" s="25"/>
      <c r="M3439" s="25"/>
      <c r="N3439" s="25"/>
      <c r="O3439" s="25"/>
      <c r="P3439" s="25"/>
      <c r="Q3439" s="25"/>
    </row>
    <row r="3440" spans="1:17" ht="10.199999999999999" x14ac:dyDescent="0.2">
      <c r="A3440" s="24" t="str">
        <f t="shared" si="53"/>
        <v/>
      </c>
      <c r="C3440" s="25"/>
      <c r="D3440" s="25"/>
      <c r="E3440" s="25"/>
      <c r="F3440" s="26"/>
      <c r="G3440" s="27"/>
      <c r="H3440" s="25"/>
      <c r="I3440" s="25"/>
      <c r="J3440" s="25"/>
      <c r="K3440" s="25"/>
      <c r="L3440" s="25"/>
      <c r="M3440" s="25"/>
      <c r="N3440" s="25"/>
      <c r="O3440" s="25"/>
      <c r="P3440" s="25"/>
      <c r="Q3440" s="25"/>
    </row>
    <row r="3441" spans="1:17" ht="10.199999999999999" x14ac:dyDescent="0.2">
      <c r="A3441" s="24" t="str">
        <f t="shared" si="53"/>
        <v/>
      </c>
      <c r="C3441" s="25"/>
      <c r="D3441" s="25"/>
      <c r="E3441" s="25"/>
      <c r="F3441" s="26"/>
      <c r="G3441" s="27"/>
      <c r="H3441" s="25"/>
      <c r="I3441" s="25"/>
      <c r="J3441" s="25"/>
      <c r="K3441" s="25"/>
      <c r="L3441" s="25"/>
      <c r="M3441" s="25"/>
      <c r="N3441" s="25"/>
      <c r="O3441" s="25"/>
      <c r="P3441" s="25"/>
      <c r="Q3441" s="25"/>
    </row>
    <row r="3442" spans="1:17" ht="10.199999999999999" x14ac:dyDescent="0.2">
      <c r="A3442" s="24" t="str">
        <f t="shared" si="53"/>
        <v/>
      </c>
      <c r="C3442" s="25"/>
      <c r="D3442" s="25"/>
      <c r="E3442" s="25"/>
      <c r="F3442" s="26"/>
      <c r="G3442" s="27"/>
      <c r="H3442" s="25"/>
      <c r="I3442" s="25"/>
      <c r="J3442" s="25"/>
      <c r="K3442" s="25"/>
      <c r="L3442" s="25"/>
      <c r="M3442" s="25"/>
      <c r="N3442" s="25"/>
      <c r="O3442" s="25"/>
      <c r="P3442" s="25"/>
      <c r="Q3442" s="25"/>
    </row>
    <row r="3443" spans="1:17" ht="10.199999999999999" x14ac:dyDescent="0.2">
      <c r="A3443" s="24" t="str">
        <f t="shared" si="53"/>
        <v/>
      </c>
      <c r="C3443" s="25"/>
      <c r="D3443" s="25"/>
      <c r="E3443" s="25"/>
      <c r="F3443" s="26"/>
      <c r="G3443" s="27"/>
      <c r="H3443" s="25"/>
      <c r="I3443" s="25"/>
      <c r="J3443" s="25"/>
      <c r="K3443" s="25"/>
      <c r="L3443" s="25"/>
      <c r="M3443" s="25"/>
      <c r="N3443" s="25"/>
      <c r="O3443" s="25"/>
      <c r="P3443" s="25"/>
      <c r="Q3443" s="25"/>
    </row>
    <row r="3444" spans="1:17" ht="10.199999999999999" x14ac:dyDescent="0.2">
      <c r="A3444" s="24" t="str">
        <f t="shared" si="53"/>
        <v/>
      </c>
      <c r="C3444" s="25"/>
      <c r="D3444" s="25"/>
      <c r="E3444" s="25"/>
      <c r="F3444" s="26"/>
      <c r="G3444" s="27"/>
      <c r="H3444" s="25"/>
      <c r="I3444" s="25"/>
      <c r="J3444" s="25"/>
      <c r="K3444" s="25"/>
      <c r="L3444" s="25"/>
      <c r="M3444" s="25"/>
      <c r="N3444" s="25"/>
      <c r="O3444" s="25"/>
      <c r="P3444" s="25"/>
      <c r="Q3444" s="25"/>
    </row>
    <row r="3445" spans="1:17" ht="10.199999999999999" x14ac:dyDescent="0.2">
      <c r="A3445" s="24" t="str">
        <f t="shared" si="53"/>
        <v/>
      </c>
      <c r="C3445" s="25"/>
      <c r="D3445" s="25"/>
      <c r="E3445" s="25"/>
      <c r="F3445" s="26"/>
      <c r="G3445" s="27"/>
      <c r="H3445" s="25"/>
      <c r="I3445" s="25"/>
      <c r="J3445" s="25"/>
      <c r="K3445" s="25"/>
      <c r="L3445" s="25"/>
      <c r="M3445" s="25"/>
      <c r="N3445" s="25"/>
      <c r="O3445" s="25"/>
      <c r="P3445" s="25"/>
      <c r="Q3445" s="25"/>
    </row>
    <row r="3446" spans="1:17" ht="10.199999999999999" x14ac:dyDescent="0.2">
      <c r="A3446" s="24" t="str">
        <f t="shared" ref="A3446:A3509" si="54">IF(LEN(B3446)&gt;0,TEXT(ROW(B3446)-3,"0000"),(IF(LEN(B3447)&gt;0,"unesite ev. broj nabave i ostale podatke","")))</f>
        <v/>
      </c>
      <c r="C3446" s="25"/>
      <c r="D3446" s="25"/>
      <c r="E3446" s="25"/>
      <c r="F3446" s="26"/>
      <c r="G3446" s="27"/>
      <c r="H3446" s="25"/>
      <c r="I3446" s="25"/>
      <c r="J3446" s="25"/>
      <c r="K3446" s="25"/>
      <c r="L3446" s="25"/>
      <c r="M3446" s="25"/>
      <c r="N3446" s="25"/>
      <c r="O3446" s="25"/>
      <c r="P3446" s="25"/>
      <c r="Q3446" s="25"/>
    </row>
    <row r="3447" spans="1:17" ht="10.199999999999999" x14ac:dyDescent="0.2">
      <c r="A3447" s="24" t="str">
        <f t="shared" si="54"/>
        <v/>
      </c>
      <c r="C3447" s="25"/>
      <c r="D3447" s="25"/>
      <c r="E3447" s="25"/>
      <c r="F3447" s="26"/>
      <c r="G3447" s="27"/>
      <c r="H3447" s="25"/>
      <c r="I3447" s="25"/>
      <c r="J3447" s="25"/>
      <c r="K3447" s="25"/>
      <c r="L3447" s="25"/>
      <c r="M3447" s="25"/>
      <c r="N3447" s="25"/>
      <c r="O3447" s="25"/>
      <c r="P3447" s="25"/>
      <c r="Q3447" s="25"/>
    </row>
    <row r="3448" spans="1:17" ht="10.199999999999999" x14ac:dyDescent="0.2">
      <c r="A3448" s="24" t="str">
        <f t="shared" si="54"/>
        <v/>
      </c>
      <c r="C3448" s="25"/>
      <c r="D3448" s="25"/>
      <c r="E3448" s="25"/>
      <c r="F3448" s="26"/>
      <c r="G3448" s="27"/>
      <c r="H3448" s="25"/>
      <c r="I3448" s="25"/>
      <c r="J3448" s="25"/>
      <c r="K3448" s="25"/>
      <c r="L3448" s="25"/>
      <c r="M3448" s="25"/>
      <c r="N3448" s="25"/>
      <c r="O3448" s="25"/>
      <c r="P3448" s="25"/>
      <c r="Q3448" s="25"/>
    </row>
    <row r="3449" spans="1:17" ht="10.199999999999999" x14ac:dyDescent="0.2">
      <c r="A3449" s="24" t="str">
        <f t="shared" si="54"/>
        <v/>
      </c>
      <c r="C3449" s="25"/>
      <c r="D3449" s="25"/>
      <c r="E3449" s="25"/>
      <c r="F3449" s="26"/>
      <c r="G3449" s="27"/>
      <c r="H3449" s="25"/>
      <c r="I3449" s="25"/>
      <c r="J3449" s="25"/>
      <c r="K3449" s="25"/>
      <c r="L3449" s="25"/>
      <c r="M3449" s="25"/>
      <c r="N3449" s="25"/>
      <c r="O3449" s="25"/>
      <c r="P3449" s="25"/>
      <c r="Q3449" s="25"/>
    </row>
    <row r="3450" spans="1:17" ht="10.199999999999999" x14ac:dyDescent="0.2">
      <c r="A3450" s="24" t="str">
        <f t="shared" si="54"/>
        <v/>
      </c>
      <c r="C3450" s="25"/>
      <c r="D3450" s="25"/>
      <c r="E3450" s="25"/>
      <c r="F3450" s="26"/>
      <c r="G3450" s="27"/>
      <c r="H3450" s="25"/>
      <c r="I3450" s="25"/>
      <c r="J3450" s="25"/>
      <c r="K3450" s="25"/>
      <c r="L3450" s="25"/>
      <c r="M3450" s="25"/>
      <c r="N3450" s="25"/>
      <c r="O3450" s="25"/>
      <c r="P3450" s="25"/>
      <c r="Q3450" s="25"/>
    </row>
    <row r="3451" spans="1:17" ht="10.199999999999999" x14ac:dyDescent="0.2">
      <c r="A3451" s="24" t="str">
        <f t="shared" si="54"/>
        <v/>
      </c>
      <c r="C3451" s="25"/>
      <c r="D3451" s="25"/>
      <c r="E3451" s="25"/>
      <c r="F3451" s="26"/>
      <c r="G3451" s="27"/>
      <c r="H3451" s="25"/>
      <c r="I3451" s="25"/>
      <c r="J3451" s="25"/>
      <c r="K3451" s="25"/>
      <c r="L3451" s="25"/>
      <c r="M3451" s="25"/>
      <c r="N3451" s="25"/>
      <c r="O3451" s="25"/>
      <c r="P3451" s="25"/>
      <c r="Q3451" s="25"/>
    </row>
    <row r="3452" spans="1:17" ht="10.199999999999999" x14ac:dyDescent="0.2">
      <c r="A3452" s="24" t="str">
        <f t="shared" si="54"/>
        <v/>
      </c>
      <c r="C3452" s="25"/>
      <c r="D3452" s="25"/>
      <c r="E3452" s="25"/>
      <c r="F3452" s="26"/>
      <c r="G3452" s="27"/>
      <c r="H3452" s="25"/>
      <c r="I3452" s="25"/>
      <c r="J3452" s="25"/>
      <c r="K3452" s="25"/>
      <c r="L3452" s="25"/>
      <c r="M3452" s="25"/>
      <c r="N3452" s="25"/>
      <c r="O3452" s="25"/>
      <c r="P3452" s="25"/>
      <c r="Q3452" s="25"/>
    </row>
    <row r="3453" spans="1:17" ht="10.199999999999999" x14ac:dyDescent="0.2">
      <c r="A3453" s="24" t="str">
        <f t="shared" si="54"/>
        <v/>
      </c>
      <c r="C3453" s="25"/>
      <c r="D3453" s="25"/>
      <c r="E3453" s="25"/>
      <c r="F3453" s="26"/>
      <c r="G3453" s="27"/>
      <c r="H3453" s="25"/>
      <c r="I3453" s="25"/>
      <c r="J3453" s="25"/>
      <c r="K3453" s="25"/>
      <c r="L3453" s="25"/>
      <c r="M3453" s="25"/>
      <c r="N3453" s="25"/>
      <c r="O3453" s="25"/>
      <c r="P3453" s="25"/>
      <c r="Q3453" s="25"/>
    </row>
    <row r="3454" spans="1:17" ht="10.199999999999999" x14ac:dyDescent="0.2">
      <c r="A3454" s="24" t="str">
        <f t="shared" si="54"/>
        <v/>
      </c>
      <c r="C3454" s="25"/>
      <c r="D3454" s="25"/>
      <c r="E3454" s="25"/>
      <c r="F3454" s="26"/>
      <c r="G3454" s="27"/>
      <c r="H3454" s="25"/>
      <c r="I3454" s="25"/>
      <c r="J3454" s="25"/>
      <c r="K3454" s="25"/>
      <c r="L3454" s="25"/>
      <c r="M3454" s="25"/>
      <c r="N3454" s="25"/>
      <c r="O3454" s="25"/>
      <c r="P3454" s="25"/>
      <c r="Q3454" s="25"/>
    </row>
    <row r="3455" spans="1:17" ht="10.199999999999999" x14ac:dyDescent="0.2">
      <c r="A3455" s="24" t="str">
        <f t="shared" si="54"/>
        <v/>
      </c>
      <c r="C3455" s="25"/>
      <c r="D3455" s="25"/>
      <c r="E3455" s="25"/>
      <c r="F3455" s="26"/>
      <c r="G3455" s="27"/>
      <c r="H3455" s="25"/>
      <c r="I3455" s="25"/>
      <c r="J3455" s="25"/>
      <c r="K3455" s="25"/>
      <c r="L3455" s="25"/>
      <c r="M3455" s="25"/>
      <c r="N3455" s="25"/>
      <c r="O3455" s="25"/>
      <c r="P3455" s="25"/>
      <c r="Q3455" s="25"/>
    </row>
    <row r="3456" spans="1:17" ht="10.199999999999999" x14ac:dyDescent="0.2">
      <c r="A3456" s="24" t="str">
        <f t="shared" si="54"/>
        <v/>
      </c>
      <c r="C3456" s="25"/>
      <c r="D3456" s="25"/>
      <c r="E3456" s="25"/>
      <c r="F3456" s="26"/>
      <c r="G3456" s="27"/>
      <c r="H3456" s="25"/>
      <c r="I3456" s="25"/>
      <c r="J3456" s="25"/>
      <c r="K3456" s="25"/>
      <c r="L3456" s="25"/>
      <c r="M3456" s="25"/>
      <c r="N3456" s="25"/>
      <c r="O3456" s="25"/>
      <c r="P3456" s="25"/>
      <c r="Q3456" s="25"/>
    </row>
    <row r="3457" spans="1:17" ht="10.199999999999999" x14ac:dyDescent="0.2">
      <c r="A3457" s="24" t="str">
        <f t="shared" si="54"/>
        <v/>
      </c>
      <c r="C3457" s="25"/>
      <c r="D3457" s="25"/>
      <c r="E3457" s="25"/>
      <c r="F3457" s="26"/>
      <c r="G3457" s="27"/>
      <c r="H3457" s="25"/>
      <c r="I3457" s="25"/>
      <c r="J3457" s="25"/>
      <c r="K3457" s="25"/>
      <c r="L3457" s="25"/>
      <c r="M3457" s="25"/>
      <c r="N3457" s="25"/>
      <c r="O3457" s="25"/>
      <c r="P3457" s="25"/>
      <c r="Q3457" s="25"/>
    </row>
    <row r="3458" spans="1:17" ht="10.199999999999999" x14ac:dyDescent="0.2">
      <c r="A3458" s="24" t="str">
        <f t="shared" si="54"/>
        <v/>
      </c>
      <c r="C3458" s="25"/>
      <c r="D3458" s="25"/>
      <c r="E3458" s="25"/>
      <c r="F3458" s="26"/>
      <c r="G3458" s="27"/>
      <c r="H3458" s="25"/>
      <c r="I3458" s="25"/>
      <c r="J3458" s="25"/>
      <c r="K3458" s="25"/>
      <c r="L3458" s="25"/>
      <c r="M3458" s="25"/>
      <c r="N3458" s="25"/>
      <c r="O3458" s="25"/>
      <c r="P3458" s="25"/>
      <c r="Q3458" s="25"/>
    </row>
    <row r="3459" spans="1:17" ht="10.199999999999999" x14ac:dyDescent="0.2">
      <c r="A3459" s="24" t="str">
        <f t="shared" si="54"/>
        <v/>
      </c>
      <c r="C3459" s="25"/>
      <c r="D3459" s="25"/>
      <c r="E3459" s="25"/>
      <c r="F3459" s="26"/>
      <c r="G3459" s="27"/>
      <c r="H3459" s="25"/>
      <c r="I3459" s="25"/>
      <c r="J3459" s="25"/>
      <c r="K3459" s="25"/>
      <c r="L3459" s="25"/>
      <c r="M3459" s="25"/>
      <c r="N3459" s="25"/>
      <c r="O3459" s="25"/>
      <c r="P3459" s="25"/>
      <c r="Q3459" s="25"/>
    </row>
    <row r="3460" spans="1:17" ht="10.199999999999999" x14ac:dyDescent="0.2">
      <c r="A3460" s="24" t="str">
        <f t="shared" si="54"/>
        <v/>
      </c>
      <c r="C3460" s="25"/>
      <c r="D3460" s="25"/>
      <c r="E3460" s="25"/>
      <c r="F3460" s="26"/>
      <c r="G3460" s="2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5"/>
    </row>
    <row r="3461" spans="1:17" ht="10.199999999999999" x14ac:dyDescent="0.2">
      <c r="A3461" s="24" t="str">
        <f t="shared" si="54"/>
        <v/>
      </c>
      <c r="C3461" s="25"/>
      <c r="D3461" s="25"/>
      <c r="E3461" s="25"/>
      <c r="F3461" s="26"/>
      <c r="G3461" s="27"/>
      <c r="H3461" s="25"/>
      <c r="I3461" s="25"/>
      <c r="J3461" s="25"/>
      <c r="K3461" s="25"/>
      <c r="L3461" s="25"/>
      <c r="M3461" s="25"/>
      <c r="N3461" s="25"/>
      <c r="O3461" s="25"/>
      <c r="P3461" s="25"/>
      <c r="Q3461" s="25"/>
    </row>
    <row r="3462" spans="1:17" ht="10.199999999999999" x14ac:dyDescent="0.2">
      <c r="A3462" s="24" t="str">
        <f t="shared" si="54"/>
        <v/>
      </c>
      <c r="C3462" s="25"/>
      <c r="D3462" s="25"/>
      <c r="E3462" s="25"/>
      <c r="F3462" s="26"/>
      <c r="G3462" s="27"/>
      <c r="H3462" s="25"/>
      <c r="I3462" s="25"/>
      <c r="J3462" s="25"/>
      <c r="K3462" s="25"/>
      <c r="L3462" s="25"/>
      <c r="M3462" s="25"/>
      <c r="N3462" s="25"/>
      <c r="O3462" s="25"/>
      <c r="P3462" s="25"/>
      <c r="Q3462" s="25"/>
    </row>
    <row r="3463" spans="1:17" ht="10.199999999999999" x14ac:dyDescent="0.2">
      <c r="A3463" s="24" t="str">
        <f t="shared" si="54"/>
        <v/>
      </c>
      <c r="C3463" s="25"/>
      <c r="D3463" s="25"/>
      <c r="E3463" s="25"/>
      <c r="F3463" s="26"/>
      <c r="G3463" s="27"/>
      <c r="H3463" s="25"/>
      <c r="I3463" s="25"/>
      <c r="J3463" s="25"/>
      <c r="K3463" s="25"/>
      <c r="L3463" s="25"/>
      <c r="M3463" s="25"/>
      <c r="N3463" s="25"/>
      <c r="O3463" s="25"/>
      <c r="P3463" s="25"/>
      <c r="Q3463" s="25"/>
    </row>
    <row r="3464" spans="1:17" ht="10.199999999999999" x14ac:dyDescent="0.2">
      <c r="A3464" s="24" t="str">
        <f t="shared" si="54"/>
        <v/>
      </c>
      <c r="C3464" s="25"/>
      <c r="D3464" s="25"/>
      <c r="E3464" s="25"/>
      <c r="F3464" s="26"/>
      <c r="G3464" s="27"/>
      <c r="H3464" s="25"/>
      <c r="I3464" s="25"/>
      <c r="J3464" s="25"/>
      <c r="K3464" s="25"/>
      <c r="L3464" s="25"/>
      <c r="M3464" s="25"/>
      <c r="N3464" s="25"/>
      <c r="O3464" s="25"/>
      <c r="P3464" s="25"/>
      <c r="Q3464" s="25"/>
    </row>
    <row r="3465" spans="1:17" ht="10.199999999999999" x14ac:dyDescent="0.2">
      <c r="A3465" s="24" t="str">
        <f t="shared" si="54"/>
        <v/>
      </c>
      <c r="C3465" s="25"/>
      <c r="D3465" s="25"/>
      <c r="E3465" s="25"/>
      <c r="F3465" s="26"/>
      <c r="G3465" s="27"/>
      <c r="H3465" s="25"/>
      <c r="I3465" s="25"/>
      <c r="J3465" s="25"/>
      <c r="K3465" s="25"/>
      <c r="L3465" s="25"/>
      <c r="M3465" s="25"/>
      <c r="N3465" s="25"/>
      <c r="O3465" s="25"/>
      <c r="P3465" s="25"/>
      <c r="Q3465" s="25"/>
    </row>
    <row r="3466" spans="1:17" ht="10.199999999999999" x14ac:dyDescent="0.2">
      <c r="A3466" s="24" t="str">
        <f t="shared" si="54"/>
        <v/>
      </c>
      <c r="C3466" s="25"/>
      <c r="D3466" s="25"/>
      <c r="E3466" s="25"/>
      <c r="F3466" s="26"/>
      <c r="G3466" s="27"/>
      <c r="H3466" s="25"/>
      <c r="I3466" s="25"/>
      <c r="J3466" s="25"/>
      <c r="K3466" s="25"/>
      <c r="L3466" s="25"/>
      <c r="M3466" s="25"/>
      <c r="N3466" s="25"/>
      <c r="O3466" s="25"/>
      <c r="P3466" s="25"/>
      <c r="Q3466" s="25"/>
    </row>
    <row r="3467" spans="1:17" ht="10.199999999999999" x14ac:dyDescent="0.2">
      <c r="A3467" s="24" t="str">
        <f t="shared" si="54"/>
        <v/>
      </c>
      <c r="C3467" s="25"/>
      <c r="D3467" s="25"/>
      <c r="E3467" s="25"/>
      <c r="F3467" s="26"/>
      <c r="G3467" s="27"/>
      <c r="H3467" s="25"/>
      <c r="I3467" s="25"/>
      <c r="J3467" s="25"/>
      <c r="K3467" s="25"/>
      <c r="L3467" s="25"/>
      <c r="M3467" s="25"/>
      <c r="N3467" s="25"/>
      <c r="O3467" s="25"/>
      <c r="P3467" s="25"/>
      <c r="Q3467" s="25"/>
    </row>
    <row r="3468" spans="1:17" ht="10.199999999999999" x14ac:dyDescent="0.2">
      <c r="A3468" s="24" t="str">
        <f t="shared" si="54"/>
        <v/>
      </c>
      <c r="C3468" s="25"/>
      <c r="D3468" s="25"/>
      <c r="E3468" s="25"/>
      <c r="F3468" s="26"/>
      <c r="G3468" s="27"/>
      <c r="H3468" s="25"/>
      <c r="I3468" s="25"/>
      <c r="J3468" s="25"/>
      <c r="K3468" s="25"/>
      <c r="L3468" s="25"/>
      <c r="M3468" s="25"/>
      <c r="N3468" s="25"/>
      <c r="O3468" s="25"/>
      <c r="P3468" s="25"/>
      <c r="Q3468" s="25"/>
    </row>
    <row r="3469" spans="1:17" ht="10.199999999999999" x14ac:dyDescent="0.2">
      <c r="A3469" s="24" t="str">
        <f t="shared" si="54"/>
        <v/>
      </c>
      <c r="C3469" s="25"/>
      <c r="D3469" s="25"/>
      <c r="E3469" s="25"/>
      <c r="F3469" s="26"/>
      <c r="G3469" s="27"/>
      <c r="H3469" s="25"/>
      <c r="I3469" s="25"/>
      <c r="J3469" s="25"/>
      <c r="K3469" s="25"/>
      <c r="L3469" s="25"/>
      <c r="M3469" s="25"/>
      <c r="N3469" s="25"/>
      <c r="O3469" s="25"/>
      <c r="P3469" s="25"/>
      <c r="Q3469" s="25"/>
    </row>
    <row r="3470" spans="1:17" ht="10.199999999999999" x14ac:dyDescent="0.2">
      <c r="A3470" s="24" t="str">
        <f t="shared" si="54"/>
        <v/>
      </c>
      <c r="C3470" s="25"/>
      <c r="D3470" s="25"/>
      <c r="E3470" s="25"/>
      <c r="F3470" s="26"/>
      <c r="G3470" s="27"/>
      <c r="H3470" s="25"/>
      <c r="I3470" s="25"/>
      <c r="J3470" s="25"/>
      <c r="K3470" s="25"/>
      <c r="L3470" s="25"/>
      <c r="M3470" s="25"/>
      <c r="N3470" s="25"/>
      <c r="O3470" s="25"/>
      <c r="P3470" s="25"/>
      <c r="Q3470" s="25"/>
    </row>
    <row r="3471" spans="1:17" ht="10.199999999999999" x14ac:dyDescent="0.2">
      <c r="A3471" s="24" t="str">
        <f t="shared" si="54"/>
        <v/>
      </c>
      <c r="C3471" s="25"/>
      <c r="D3471" s="25"/>
      <c r="E3471" s="25"/>
      <c r="F3471" s="26"/>
      <c r="G3471" s="27"/>
      <c r="H3471" s="25"/>
      <c r="I3471" s="25"/>
      <c r="J3471" s="25"/>
      <c r="K3471" s="25"/>
      <c r="L3471" s="25"/>
      <c r="M3471" s="25"/>
      <c r="N3471" s="25"/>
      <c r="O3471" s="25"/>
      <c r="P3471" s="25"/>
      <c r="Q3471" s="25"/>
    </row>
    <row r="3472" spans="1:17" ht="10.199999999999999" x14ac:dyDescent="0.2">
      <c r="A3472" s="24" t="str">
        <f t="shared" si="54"/>
        <v/>
      </c>
      <c r="C3472" s="25"/>
      <c r="D3472" s="25"/>
      <c r="E3472" s="25"/>
      <c r="F3472" s="26"/>
      <c r="G3472" s="27"/>
      <c r="H3472" s="25"/>
      <c r="I3472" s="25"/>
      <c r="J3472" s="25"/>
      <c r="K3472" s="25"/>
      <c r="L3472" s="25"/>
      <c r="M3472" s="25"/>
      <c r="N3472" s="25"/>
      <c r="O3472" s="25"/>
      <c r="P3472" s="25"/>
      <c r="Q3472" s="25"/>
    </row>
    <row r="3473" spans="1:17" ht="10.199999999999999" x14ac:dyDescent="0.2">
      <c r="A3473" s="24" t="str">
        <f t="shared" si="54"/>
        <v/>
      </c>
      <c r="C3473" s="25"/>
      <c r="D3473" s="25"/>
      <c r="E3473" s="25"/>
      <c r="F3473" s="26"/>
      <c r="G3473" s="27"/>
      <c r="H3473" s="25"/>
      <c r="I3473" s="25"/>
      <c r="J3473" s="25"/>
      <c r="K3473" s="25"/>
      <c r="L3473" s="25"/>
      <c r="M3473" s="25"/>
      <c r="N3473" s="25"/>
      <c r="O3473" s="25"/>
      <c r="P3473" s="25"/>
      <c r="Q3473" s="25"/>
    </row>
    <row r="3474" spans="1:17" ht="10.199999999999999" x14ac:dyDescent="0.2">
      <c r="A3474" s="24" t="str">
        <f t="shared" si="54"/>
        <v/>
      </c>
      <c r="C3474" s="25"/>
      <c r="D3474" s="25"/>
      <c r="E3474" s="25"/>
      <c r="F3474" s="26"/>
      <c r="G3474" s="27"/>
      <c r="H3474" s="25"/>
      <c r="I3474" s="25"/>
      <c r="J3474" s="25"/>
      <c r="K3474" s="25"/>
      <c r="L3474" s="25"/>
      <c r="M3474" s="25"/>
      <c r="N3474" s="25"/>
      <c r="O3474" s="25"/>
      <c r="P3474" s="25"/>
      <c r="Q3474" s="25"/>
    </row>
    <row r="3475" spans="1:17" ht="10.199999999999999" x14ac:dyDescent="0.2">
      <c r="A3475" s="24" t="str">
        <f t="shared" si="54"/>
        <v/>
      </c>
      <c r="C3475" s="25"/>
      <c r="D3475" s="25"/>
      <c r="E3475" s="25"/>
      <c r="F3475" s="26"/>
      <c r="G3475" s="27"/>
      <c r="H3475" s="25"/>
      <c r="I3475" s="25"/>
      <c r="J3475" s="25"/>
      <c r="K3475" s="25"/>
      <c r="L3475" s="25"/>
      <c r="M3475" s="25"/>
      <c r="N3475" s="25"/>
      <c r="O3475" s="25"/>
      <c r="P3475" s="25"/>
      <c r="Q3475" s="25"/>
    </row>
    <row r="3476" spans="1:17" ht="10.199999999999999" x14ac:dyDescent="0.2">
      <c r="A3476" s="24" t="str">
        <f t="shared" si="54"/>
        <v/>
      </c>
      <c r="C3476" s="25"/>
      <c r="D3476" s="25"/>
      <c r="E3476" s="25"/>
      <c r="F3476" s="26"/>
      <c r="G3476" s="27"/>
      <c r="H3476" s="25"/>
      <c r="I3476" s="25"/>
      <c r="J3476" s="25"/>
      <c r="K3476" s="25"/>
      <c r="L3476" s="25"/>
      <c r="M3476" s="25"/>
      <c r="N3476" s="25"/>
      <c r="O3476" s="25"/>
      <c r="P3476" s="25"/>
      <c r="Q3476" s="25"/>
    </row>
    <row r="3477" spans="1:17" ht="10.199999999999999" x14ac:dyDescent="0.2">
      <c r="A3477" s="24" t="str">
        <f t="shared" si="54"/>
        <v/>
      </c>
      <c r="C3477" s="25"/>
      <c r="D3477" s="25"/>
      <c r="E3477" s="25"/>
      <c r="F3477" s="26"/>
      <c r="G3477" s="27"/>
      <c r="H3477" s="25"/>
      <c r="I3477" s="25"/>
      <c r="J3477" s="25"/>
      <c r="K3477" s="25"/>
      <c r="L3477" s="25"/>
      <c r="M3477" s="25"/>
      <c r="N3477" s="25"/>
      <c r="O3477" s="25"/>
      <c r="P3477" s="25"/>
      <c r="Q3477" s="25"/>
    </row>
    <row r="3478" spans="1:17" ht="10.199999999999999" x14ac:dyDescent="0.2">
      <c r="A3478" s="24" t="str">
        <f t="shared" si="54"/>
        <v/>
      </c>
      <c r="C3478" s="25"/>
      <c r="D3478" s="25"/>
      <c r="E3478" s="25"/>
      <c r="F3478" s="26"/>
      <c r="G3478" s="27"/>
      <c r="H3478" s="25"/>
      <c r="I3478" s="25"/>
      <c r="J3478" s="25"/>
      <c r="K3478" s="25"/>
      <c r="L3478" s="25"/>
      <c r="M3478" s="25"/>
      <c r="N3478" s="25"/>
      <c r="O3478" s="25"/>
      <c r="P3478" s="25"/>
      <c r="Q3478" s="25"/>
    </row>
    <row r="3479" spans="1:17" ht="10.199999999999999" x14ac:dyDescent="0.2">
      <c r="A3479" s="24" t="str">
        <f t="shared" si="54"/>
        <v/>
      </c>
      <c r="C3479" s="25"/>
      <c r="D3479" s="25"/>
      <c r="E3479" s="25"/>
      <c r="F3479" s="26"/>
      <c r="G3479" s="27"/>
      <c r="H3479" s="25"/>
      <c r="I3479" s="25"/>
      <c r="J3479" s="25"/>
      <c r="K3479" s="25"/>
      <c r="L3479" s="25"/>
      <c r="M3479" s="25"/>
      <c r="N3479" s="25"/>
      <c r="O3479" s="25"/>
      <c r="P3479" s="25"/>
      <c r="Q3479" s="25"/>
    </row>
    <row r="3480" spans="1:17" ht="10.199999999999999" x14ac:dyDescent="0.2">
      <c r="A3480" s="24" t="str">
        <f t="shared" si="54"/>
        <v/>
      </c>
      <c r="C3480" s="25"/>
      <c r="D3480" s="25"/>
      <c r="E3480" s="25"/>
      <c r="F3480" s="26"/>
      <c r="G3480" s="27"/>
      <c r="H3480" s="25"/>
      <c r="I3480" s="25"/>
      <c r="J3480" s="25"/>
      <c r="K3480" s="25"/>
      <c r="L3480" s="25"/>
      <c r="M3480" s="25"/>
      <c r="N3480" s="25"/>
      <c r="O3480" s="25"/>
      <c r="P3480" s="25"/>
      <c r="Q3480" s="25"/>
    </row>
    <row r="3481" spans="1:17" ht="10.199999999999999" x14ac:dyDescent="0.2">
      <c r="A3481" s="24" t="str">
        <f t="shared" si="54"/>
        <v/>
      </c>
      <c r="C3481" s="25"/>
      <c r="D3481" s="25"/>
      <c r="E3481" s="25"/>
      <c r="F3481" s="26"/>
      <c r="G3481" s="27"/>
      <c r="H3481" s="25"/>
      <c r="I3481" s="25"/>
      <c r="J3481" s="25"/>
      <c r="K3481" s="25"/>
      <c r="L3481" s="25"/>
      <c r="M3481" s="25"/>
      <c r="N3481" s="25"/>
      <c r="O3481" s="25"/>
      <c r="P3481" s="25"/>
      <c r="Q3481" s="25"/>
    </row>
    <row r="3482" spans="1:17" ht="10.199999999999999" x14ac:dyDescent="0.2">
      <c r="A3482" s="24" t="str">
        <f t="shared" si="54"/>
        <v/>
      </c>
      <c r="C3482" s="25"/>
      <c r="D3482" s="25"/>
      <c r="E3482" s="25"/>
      <c r="F3482" s="26"/>
      <c r="G3482" s="2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5"/>
    </row>
    <row r="3483" spans="1:17" ht="10.199999999999999" x14ac:dyDescent="0.2">
      <c r="A3483" s="24" t="str">
        <f t="shared" si="54"/>
        <v/>
      </c>
      <c r="C3483" s="25"/>
      <c r="D3483" s="25"/>
      <c r="E3483" s="25"/>
      <c r="F3483" s="26"/>
      <c r="G3483" s="27"/>
      <c r="H3483" s="25"/>
      <c r="I3483" s="25"/>
      <c r="J3483" s="25"/>
      <c r="K3483" s="25"/>
      <c r="L3483" s="25"/>
      <c r="M3483" s="25"/>
      <c r="N3483" s="25"/>
      <c r="O3483" s="25"/>
      <c r="P3483" s="25"/>
      <c r="Q3483" s="25"/>
    </row>
    <row r="3484" spans="1:17" ht="10.199999999999999" x14ac:dyDescent="0.2">
      <c r="A3484" s="24" t="str">
        <f t="shared" si="54"/>
        <v/>
      </c>
      <c r="C3484" s="25"/>
      <c r="D3484" s="25"/>
      <c r="E3484" s="25"/>
      <c r="F3484" s="26"/>
      <c r="G3484" s="27"/>
      <c r="H3484" s="25"/>
      <c r="I3484" s="25"/>
      <c r="J3484" s="25"/>
      <c r="K3484" s="25"/>
      <c r="L3484" s="25"/>
      <c r="M3484" s="25"/>
      <c r="N3484" s="25"/>
      <c r="O3484" s="25"/>
      <c r="P3484" s="25"/>
      <c r="Q3484" s="25"/>
    </row>
    <row r="3485" spans="1:17" ht="10.199999999999999" x14ac:dyDescent="0.2">
      <c r="A3485" s="24" t="str">
        <f t="shared" si="54"/>
        <v/>
      </c>
      <c r="C3485" s="25"/>
      <c r="D3485" s="25"/>
      <c r="E3485" s="25"/>
      <c r="F3485" s="26"/>
      <c r="G3485" s="27"/>
      <c r="H3485" s="25"/>
      <c r="I3485" s="25"/>
      <c r="J3485" s="25"/>
      <c r="K3485" s="25"/>
      <c r="L3485" s="25"/>
      <c r="M3485" s="25"/>
      <c r="N3485" s="25"/>
      <c r="O3485" s="25"/>
      <c r="P3485" s="25"/>
      <c r="Q3485" s="25"/>
    </row>
    <row r="3486" spans="1:17" ht="10.199999999999999" x14ac:dyDescent="0.2">
      <c r="A3486" s="24" t="str">
        <f t="shared" si="54"/>
        <v/>
      </c>
      <c r="C3486" s="25"/>
      <c r="D3486" s="25"/>
      <c r="E3486" s="25"/>
      <c r="F3486" s="26"/>
      <c r="G3486" s="27"/>
      <c r="H3486" s="25"/>
      <c r="I3486" s="25"/>
      <c r="J3486" s="25"/>
      <c r="K3486" s="25"/>
      <c r="L3486" s="25"/>
      <c r="M3486" s="25"/>
      <c r="N3486" s="25"/>
      <c r="O3486" s="25"/>
      <c r="P3486" s="25"/>
      <c r="Q3486" s="25"/>
    </row>
    <row r="3487" spans="1:17" ht="10.199999999999999" x14ac:dyDescent="0.2">
      <c r="A3487" s="24" t="str">
        <f t="shared" si="54"/>
        <v/>
      </c>
      <c r="C3487" s="25"/>
      <c r="D3487" s="25"/>
      <c r="E3487" s="25"/>
      <c r="F3487" s="26"/>
      <c r="G3487" s="27"/>
      <c r="H3487" s="25"/>
      <c r="I3487" s="25"/>
      <c r="J3487" s="25"/>
      <c r="K3487" s="25"/>
      <c r="L3487" s="25"/>
      <c r="M3487" s="25"/>
      <c r="N3487" s="25"/>
      <c r="O3487" s="25"/>
      <c r="P3487" s="25"/>
      <c r="Q3487" s="25"/>
    </row>
    <row r="3488" spans="1:17" ht="10.199999999999999" x14ac:dyDescent="0.2">
      <c r="A3488" s="24" t="str">
        <f t="shared" si="54"/>
        <v/>
      </c>
      <c r="C3488" s="25"/>
      <c r="D3488" s="25"/>
      <c r="E3488" s="25"/>
      <c r="F3488" s="26"/>
      <c r="G3488" s="27"/>
      <c r="H3488" s="25"/>
      <c r="I3488" s="25"/>
      <c r="J3488" s="25"/>
      <c r="K3488" s="25"/>
      <c r="L3488" s="25"/>
      <c r="M3488" s="25"/>
      <c r="N3488" s="25"/>
      <c r="O3488" s="25"/>
      <c r="P3488" s="25"/>
      <c r="Q3488" s="25"/>
    </row>
    <row r="3489" spans="1:17" ht="10.199999999999999" x14ac:dyDescent="0.2">
      <c r="A3489" s="24" t="str">
        <f t="shared" si="54"/>
        <v/>
      </c>
      <c r="C3489" s="25"/>
      <c r="D3489" s="25"/>
      <c r="E3489" s="25"/>
      <c r="F3489" s="26"/>
      <c r="G3489" s="27"/>
      <c r="H3489" s="25"/>
      <c r="I3489" s="25"/>
      <c r="J3489" s="25"/>
      <c r="K3489" s="25"/>
      <c r="L3489" s="25"/>
      <c r="M3489" s="25"/>
      <c r="N3489" s="25"/>
      <c r="O3489" s="25"/>
      <c r="P3489" s="25"/>
      <c r="Q3489" s="25"/>
    </row>
    <row r="3490" spans="1:17" ht="10.199999999999999" x14ac:dyDescent="0.2">
      <c r="A3490" s="24" t="str">
        <f t="shared" si="54"/>
        <v/>
      </c>
      <c r="C3490" s="25"/>
      <c r="D3490" s="25"/>
      <c r="E3490" s="25"/>
      <c r="F3490" s="26"/>
      <c r="G3490" s="27"/>
      <c r="H3490" s="25"/>
      <c r="I3490" s="25"/>
      <c r="J3490" s="25"/>
      <c r="K3490" s="25"/>
      <c r="L3490" s="25"/>
      <c r="M3490" s="25"/>
      <c r="N3490" s="25"/>
      <c r="O3490" s="25"/>
      <c r="P3490" s="25"/>
      <c r="Q3490" s="25"/>
    </row>
    <row r="3491" spans="1:17" ht="10.199999999999999" x14ac:dyDescent="0.2">
      <c r="A3491" s="24" t="str">
        <f t="shared" si="54"/>
        <v/>
      </c>
      <c r="C3491" s="25"/>
      <c r="D3491" s="25"/>
      <c r="E3491" s="25"/>
      <c r="F3491" s="26"/>
      <c r="G3491" s="27"/>
      <c r="H3491" s="25"/>
      <c r="I3491" s="25"/>
      <c r="J3491" s="25"/>
      <c r="K3491" s="25"/>
      <c r="L3491" s="25"/>
      <c r="M3491" s="25"/>
      <c r="N3491" s="25"/>
      <c r="O3491" s="25"/>
      <c r="P3491" s="25"/>
      <c r="Q3491" s="25"/>
    </row>
    <row r="3492" spans="1:17" ht="10.199999999999999" x14ac:dyDescent="0.2">
      <c r="A3492" s="24" t="str">
        <f t="shared" si="54"/>
        <v/>
      </c>
      <c r="C3492" s="25"/>
      <c r="D3492" s="25"/>
      <c r="E3492" s="25"/>
      <c r="F3492" s="26"/>
      <c r="G3492" s="27"/>
      <c r="H3492" s="25"/>
      <c r="I3492" s="25"/>
      <c r="J3492" s="25"/>
      <c r="K3492" s="25"/>
      <c r="L3492" s="25"/>
      <c r="M3492" s="25"/>
      <c r="N3492" s="25"/>
      <c r="O3492" s="25"/>
      <c r="P3492" s="25"/>
      <c r="Q3492" s="25"/>
    </row>
    <row r="3493" spans="1:17" ht="10.199999999999999" x14ac:dyDescent="0.2">
      <c r="A3493" s="24" t="str">
        <f t="shared" si="54"/>
        <v/>
      </c>
      <c r="C3493" s="25"/>
      <c r="D3493" s="25"/>
      <c r="E3493" s="25"/>
      <c r="F3493" s="26"/>
      <c r="G3493" s="27"/>
      <c r="H3493" s="25"/>
      <c r="I3493" s="25"/>
      <c r="J3493" s="25"/>
      <c r="K3493" s="25"/>
      <c r="L3493" s="25"/>
      <c r="M3493" s="25"/>
      <c r="N3493" s="25"/>
      <c r="O3493" s="25"/>
      <c r="P3493" s="25"/>
      <c r="Q3493" s="25"/>
    </row>
    <row r="3494" spans="1:17" ht="10.199999999999999" x14ac:dyDescent="0.2">
      <c r="A3494" s="24" t="str">
        <f t="shared" si="54"/>
        <v/>
      </c>
      <c r="C3494" s="25"/>
      <c r="D3494" s="25"/>
      <c r="E3494" s="25"/>
      <c r="F3494" s="26"/>
      <c r="G3494" s="27"/>
      <c r="H3494" s="25"/>
      <c r="I3494" s="25"/>
      <c r="J3494" s="25"/>
      <c r="K3494" s="25"/>
      <c r="L3494" s="25"/>
      <c r="M3494" s="25"/>
      <c r="N3494" s="25"/>
      <c r="O3494" s="25"/>
      <c r="P3494" s="25"/>
      <c r="Q3494" s="25"/>
    </row>
    <row r="3495" spans="1:17" ht="10.199999999999999" x14ac:dyDescent="0.2">
      <c r="A3495" s="24" t="str">
        <f t="shared" si="54"/>
        <v/>
      </c>
      <c r="C3495" s="25"/>
      <c r="D3495" s="25"/>
      <c r="E3495" s="25"/>
      <c r="F3495" s="26"/>
      <c r="G3495" s="27"/>
      <c r="H3495" s="25"/>
      <c r="I3495" s="25"/>
      <c r="J3495" s="25"/>
      <c r="K3495" s="25"/>
      <c r="L3495" s="25"/>
      <c r="M3495" s="25"/>
      <c r="N3495" s="25"/>
      <c r="O3495" s="25"/>
      <c r="P3495" s="25"/>
      <c r="Q3495" s="25"/>
    </row>
    <row r="3496" spans="1:17" ht="10.199999999999999" x14ac:dyDescent="0.2">
      <c r="A3496" s="24" t="str">
        <f t="shared" si="54"/>
        <v/>
      </c>
      <c r="C3496" s="25"/>
      <c r="D3496" s="25"/>
      <c r="E3496" s="25"/>
      <c r="F3496" s="26"/>
      <c r="G3496" s="27"/>
      <c r="H3496" s="25"/>
      <c r="I3496" s="25"/>
      <c r="J3496" s="25"/>
      <c r="K3496" s="25"/>
      <c r="L3496" s="25"/>
      <c r="M3496" s="25"/>
      <c r="N3496" s="25"/>
      <c r="O3496" s="25"/>
      <c r="P3496" s="25"/>
      <c r="Q3496" s="25"/>
    </row>
    <row r="3497" spans="1:17" ht="10.199999999999999" x14ac:dyDescent="0.2">
      <c r="A3497" s="24" t="str">
        <f t="shared" si="54"/>
        <v/>
      </c>
      <c r="C3497" s="25"/>
      <c r="D3497" s="25"/>
      <c r="E3497" s="25"/>
      <c r="F3497" s="26"/>
      <c r="G3497" s="27"/>
      <c r="H3497" s="25"/>
      <c r="I3497" s="25"/>
      <c r="J3497" s="25"/>
      <c r="K3497" s="25"/>
      <c r="L3497" s="25"/>
      <c r="M3497" s="25"/>
      <c r="N3497" s="25"/>
      <c r="O3497" s="25"/>
      <c r="P3497" s="25"/>
      <c r="Q3497" s="25"/>
    </row>
    <row r="3498" spans="1:17" ht="10.199999999999999" x14ac:dyDescent="0.2">
      <c r="A3498" s="24" t="str">
        <f t="shared" si="54"/>
        <v/>
      </c>
      <c r="C3498" s="25"/>
      <c r="D3498" s="25"/>
      <c r="E3498" s="25"/>
      <c r="F3498" s="26"/>
      <c r="G3498" s="27"/>
      <c r="H3498" s="25"/>
      <c r="I3498" s="25"/>
      <c r="J3498" s="25"/>
      <c r="K3498" s="25"/>
      <c r="L3498" s="25"/>
      <c r="M3498" s="25"/>
      <c r="N3498" s="25"/>
      <c r="O3498" s="25"/>
      <c r="P3498" s="25"/>
      <c r="Q3498" s="25"/>
    </row>
    <row r="3499" spans="1:17" ht="10.199999999999999" x14ac:dyDescent="0.2">
      <c r="A3499" s="24" t="str">
        <f t="shared" si="54"/>
        <v/>
      </c>
      <c r="C3499" s="25"/>
      <c r="D3499" s="25"/>
      <c r="E3499" s="25"/>
      <c r="F3499" s="26"/>
      <c r="G3499" s="27"/>
      <c r="H3499" s="25"/>
      <c r="I3499" s="25"/>
      <c r="J3499" s="25"/>
      <c r="K3499" s="25"/>
      <c r="L3499" s="25"/>
      <c r="M3499" s="25"/>
      <c r="N3499" s="25"/>
      <c r="O3499" s="25"/>
      <c r="P3499" s="25"/>
      <c r="Q3499" s="25"/>
    </row>
    <row r="3500" spans="1:17" ht="10.199999999999999" x14ac:dyDescent="0.2">
      <c r="A3500" s="24" t="str">
        <f t="shared" si="54"/>
        <v/>
      </c>
      <c r="C3500" s="25"/>
      <c r="D3500" s="25"/>
      <c r="E3500" s="25"/>
      <c r="F3500" s="26"/>
      <c r="G3500" s="27"/>
      <c r="H3500" s="25"/>
      <c r="I3500" s="25"/>
      <c r="J3500" s="25"/>
      <c r="K3500" s="25"/>
      <c r="L3500" s="25"/>
      <c r="M3500" s="25"/>
      <c r="N3500" s="25"/>
      <c r="O3500" s="25"/>
      <c r="P3500" s="25"/>
      <c r="Q3500" s="25"/>
    </row>
    <row r="3501" spans="1:17" ht="10.199999999999999" x14ac:dyDescent="0.2">
      <c r="A3501" s="24" t="str">
        <f t="shared" si="54"/>
        <v/>
      </c>
      <c r="C3501" s="25"/>
      <c r="D3501" s="25"/>
      <c r="E3501" s="25"/>
      <c r="F3501" s="26"/>
      <c r="G3501" s="27"/>
      <c r="H3501" s="25"/>
      <c r="I3501" s="25"/>
      <c r="J3501" s="25"/>
      <c r="K3501" s="25"/>
      <c r="L3501" s="25"/>
      <c r="M3501" s="25"/>
      <c r="N3501" s="25"/>
      <c r="O3501" s="25"/>
      <c r="P3501" s="25"/>
      <c r="Q3501" s="25"/>
    </row>
    <row r="3502" spans="1:17" ht="10.199999999999999" x14ac:dyDescent="0.2">
      <c r="A3502" s="24" t="str">
        <f t="shared" si="54"/>
        <v/>
      </c>
      <c r="C3502" s="25"/>
      <c r="D3502" s="25"/>
      <c r="E3502" s="25"/>
      <c r="F3502" s="26"/>
      <c r="G3502" s="27"/>
      <c r="H3502" s="25"/>
      <c r="I3502" s="25"/>
      <c r="J3502" s="25"/>
      <c r="K3502" s="25"/>
      <c r="L3502" s="25"/>
      <c r="M3502" s="25"/>
      <c r="N3502" s="25"/>
      <c r="O3502" s="25"/>
      <c r="P3502" s="25"/>
      <c r="Q3502" s="25"/>
    </row>
    <row r="3503" spans="1:17" ht="10.199999999999999" x14ac:dyDescent="0.2">
      <c r="A3503" s="24" t="str">
        <f t="shared" si="54"/>
        <v/>
      </c>
      <c r="C3503" s="25"/>
      <c r="D3503" s="25"/>
      <c r="E3503" s="25"/>
      <c r="F3503" s="26"/>
      <c r="G3503" s="27"/>
      <c r="H3503" s="25"/>
      <c r="I3503" s="25"/>
      <c r="J3503" s="25"/>
      <c r="K3503" s="25"/>
      <c r="L3503" s="25"/>
      <c r="M3503" s="25"/>
      <c r="N3503" s="25"/>
      <c r="O3503" s="25"/>
      <c r="P3503" s="25"/>
      <c r="Q3503" s="25"/>
    </row>
    <row r="3504" spans="1:17" ht="10.199999999999999" x14ac:dyDescent="0.2">
      <c r="A3504" s="24" t="str">
        <f t="shared" si="54"/>
        <v/>
      </c>
      <c r="C3504" s="25"/>
      <c r="D3504" s="25"/>
      <c r="E3504" s="25"/>
      <c r="F3504" s="26"/>
      <c r="G3504" s="2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5"/>
    </row>
    <row r="3505" spans="1:17" ht="10.199999999999999" x14ac:dyDescent="0.2">
      <c r="A3505" s="24" t="str">
        <f t="shared" si="54"/>
        <v/>
      </c>
      <c r="C3505" s="25"/>
      <c r="D3505" s="25"/>
      <c r="E3505" s="25"/>
      <c r="F3505" s="26"/>
      <c r="G3505" s="27"/>
      <c r="H3505" s="25"/>
      <c r="I3505" s="25"/>
      <c r="J3505" s="25"/>
      <c r="K3505" s="25"/>
      <c r="L3505" s="25"/>
      <c r="M3505" s="25"/>
      <c r="N3505" s="25"/>
      <c r="O3505" s="25"/>
      <c r="P3505" s="25"/>
      <c r="Q3505" s="25"/>
    </row>
    <row r="3506" spans="1:17" ht="10.199999999999999" x14ac:dyDescent="0.2">
      <c r="A3506" s="24" t="str">
        <f t="shared" si="54"/>
        <v/>
      </c>
      <c r="C3506" s="25"/>
      <c r="D3506" s="25"/>
      <c r="E3506" s="25"/>
      <c r="F3506" s="26"/>
      <c r="G3506" s="27"/>
      <c r="H3506" s="25"/>
      <c r="I3506" s="25"/>
      <c r="J3506" s="25"/>
      <c r="K3506" s="25"/>
      <c r="L3506" s="25"/>
      <c r="M3506" s="25"/>
      <c r="N3506" s="25"/>
      <c r="O3506" s="25"/>
      <c r="P3506" s="25"/>
      <c r="Q3506" s="25"/>
    </row>
    <row r="3507" spans="1:17" ht="10.199999999999999" x14ac:dyDescent="0.2">
      <c r="A3507" s="24" t="str">
        <f t="shared" si="54"/>
        <v/>
      </c>
      <c r="C3507" s="25"/>
      <c r="D3507" s="25"/>
      <c r="E3507" s="25"/>
      <c r="F3507" s="26"/>
      <c r="G3507" s="27"/>
      <c r="H3507" s="25"/>
      <c r="I3507" s="25"/>
      <c r="J3507" s="25"/>
      <c r="K3507" s="25"/>
      <c r="L3507" s="25"/>
      <c r="M3507" s="25"/>
      <c r="N3507" s="25"/>
      <c r="O3507" s="25"/>
      <c r="P3507" s="25"/>
      <c r="Q3507" s="25"/>
    </row>
    <row r="3508" spans="1:17" ht="10.199999999999999" x14ac:dyDescent="0.2">
      <c r="A3508" s="24" t="str">
        <f t="shared" si="54"/>
        <v/>
      </c>
      <c r="C3508" s="25"/>
      <c r="D3508" s="25"/>
      <c r="E3508" s="25"/>
      <c r="F3508" s="26"/>
      <c r="G3508" s="27"/>
      <c r="H3508" s="25"/>
      <c r="I3508" s="25"/>
      <c r="J3508" s="25"/>
      <c r="K3508" s="25"/>
      <c r="L3508" s="25"/>
      <c r="M3508" s="25"/>
      <c r="N3508" s="25"/>
      <c r="O3508" s="25"/>
      <c r="P3508" s="25"/>
      <c r="Q3508" s="25"/>
    </row>
    <row r="3509" spans="1:17" ht="10.199999999999999" x14ac:dyDescent="0.2">
      <c r="A3509" s="24" t="str">
        <f t="shared" si="54"/>
        <v/>
      </c>
      <c r="C3509" s="25"/>
      <c r="D3509" s="25"/>
      <c r="E3509" s="25"/>
      <c r="F3509" s="26"/>
      <c r="G3509" s="27"/>
      <c r="H3509" s="25"/>
      <c r="I3509" s="25"/>
      <c r="J3509" s="25"/>
      <c r="K3509" s="25"/>
      <c r="L3509" s="25"/>
      <c r="M3509" s="25"/>
      <c r="N3509" s="25"/>
      <c r="O3509" s="25"/>
      <c r="P3509" s="25"/>
      <c r="Q3509" s="25"/>
    </row>
    <row r="3510" spans="1:17" ht="10.199999999999999" x14ac:dyDescent="0.2">
      <c r="A3510" s="24" t="str">
        <f t="shared" ref="A3510:A3573" si="55">IF(LEN(B3510)&gt;0,TEXT(ROW(B3510)-3,"0000"),(IF(LEN(B3511)&gt;0,"unesite ev. broj nabave i ostale podatke","")))</f>
        <v/>
      </c>
      <c r="C3510" s="25"/>
      <c r="D3510" s="25"/>
      <c r="E3510" s="25"/>
      <c r="F3510" s="26"/>
      <c r="G3510" s="27"/>
      <c r="H3510" s="25"/>
      <c r="I3510" s="25"/>
      <c r="J3510" s="25"/>
      <c r="K3510" s="25"/>
      <c r="L3510" s="25"/>
      <c r="M3510" s="25"/>
      <c r="N3510" s="25"/>
      <c r="O3510" s="25"/>
      <c r="P3510" s="25"/>
      <c r="Q3510" s="25"/>
    </row>
    <row r="3511" spans="1:17" ht="10.199999999999999" x14ac:dyDescent="0.2">
      <c r="A3511" s="24" t="str">
        <f t="shared" si="55"/>
        <v/>
      </c>
      <c r="C3511" s="25"/>
      <c r="D3511" s="25"/>
      <c r="E3511" s="25"/>
      <c r="F3511" s="26"/>
      <c r="G3511" s="27"/>
      <c r="H3511" s="25"/>
      <c r="I3511" s="25"/>
      <c r="J3511" s="25"/>
      <c r="K3511" s="25"/>
      <c r="L3511" s="25"/>
      <c r="M3511" s="25"/>
      <c r="N3511" s="25"/>
      <c r="O3511" s="25"/>
      <c r="P3511" s="25"/>
      <c r="Q3511" s="25"/>
    </row>
    <row r="3512" spans="1:17" ht="10.199999999999999" x14ac:dyDescent="0.2">
      <c r="A3512" s="24" t="str">
        <f t="shared" si="55"/>
        <v/>
      </c>
      <c r="C3512" s="25"/>
      <c r="D3512" s="25"/>
      <c r="E3512" s="25"/>
      <c r="F3512" s="26"/>
      <c r="G3512" s="27"/>
      <c r="H3512" s="25"/>
      <c r="I3512" s="25"/>
      <c r="J3512" s="25"/>
      <c r="K3512" s="25"/>
      <c r="L3512" s="25"/>
      <c r="M3512" s="25"/>
      <c r="N3512" s="25"/>
      <c r="O3512" s="25"/>
      <c r="P3512" s="25"/>
      <c r="Q3512" s="25"/>
    </row>
    <row r="3513" spans="1:17" ht="10.199999999999999" x14ac:dyDescent="0.2">
      <c r="A3513" s="24" t="str">
        <f t="shared" si="55"/>
        <v/>
      </c>
      <c r="C3513" s="25"/>
      <c r="D3513" s="25"/>
      <c r="E3513" s="25"/>
      <c r="F3513" s="26"/>
      <c r="G3513" s="27"/>
      <c r="H3513" s="25"/>
      <c r="I3513" s="25"/>
      <c r="J3513" s="25"/>
      <c r="K3513" s="25"/>
      <c r="L3513" s="25"/>
      <c r="M3513" s="25"/>
      <c r="N3513" s="25"/>
      <c r="O3513" s="25"/>
      <c r="P3513" s="25"/>
      <c r="Q3513" s="25"/>
    </row>
    <row r="3514" spans="1:17" ht="10.199999999999999" x14ac:dyDescent="0.2">
      <c r="A3514" s="24" t="str">
        <f t="shared" si="55"/>
        <v/>
      </c>
      <c r="C3514" s="25"/>
      <c r="D3514" s="25"/>
      <c r="E3514" s="25"/>
      <c r="F3514" s="26"/>
      <c r="G3514" s="27"/>
      <c r="H3514" s="25"/>
      <c r="I3514" s="25"/>
      <c r="J3514" s="25"/>
      <c r="K3514" s="25"/>
      <c r="L3514" s="25"/>
      <c r="M3514" s="25"/>
      <c r="N3514" s="25"/>
      <c r="O3514" s="25"/>
      <c r="P3514" s="25"/>
      <c r="Q3514" s="25"/>
    </row>
    <row r="3515" spans="1:17" ht="10.199999999999999" x14ac:dyDescent="0.2">
      <c r="A3515" s="24" t="str">
        <f t="shared" si="55"/>
        <v/>
      </c>
      <c r="C3515" s="25"/>
      <c r="D3515" s="25"/>
      <c r="E3515" s="25"/>
      <c r="F3515" s="26"/>
      <c r="G3515" s="27"/>
      <c r="H3515" s="25"/>
      <c r="I3515" s="25"/>
      <c r="J3515" s="25"/>
      <c r="K3515" s="25"/>
      <c r="L3515" s="25"/>
      <c r="M3515" s="25"/>
      <c r="N3515" s="25"/>
      <c r="O3515" s="25"/>
      <c r="P3515" s="25"/>
      <c r="Q3515" s="25"/>
    </row>
    <row r="3516" spans="1:17" ht="10.199999999999999" x14ac:dyDescent="0.2">
      <c r="A3516" s="24" t="str">
        <f t="shared" si="55"/>
        <v/>
      </c>
      <c r="C3516" s="25"/>
      <c r="D3516" s="25"/>
      <c r="E3516" s="25"/>
      <c r="F3516" s="26"/>
      <c r="G3516" s="27"/>
      <c r="H3516" s="25"/>
      <c r="I3516" s="25"/>
      <c r="J3516" s="25"/>
      <c r="K3516" s="25"/>
      <c r="L3516" s="25"/>
      <c r="M3516" s="25"/>
      <c r="N3516" s="25"/>
      <c r="O3516" s="25"/>
      <c r="P3516" s="25"/>
      <c r="Q3516" s="25"/>
    </row>
    <row r="3517" spans="1:17" ht="10.199999999999999" x14ac:dyDescent="0.2">
      <c r="A3517" s="24" t="str">
        <f t="shared" si="55"/>
        <v/>
      </c>
      <c r="C3517" s="25"/>
      <c r="D3517" s="25"/>
      <c r="E3517" s="25"/>
      <c r="F3517" s="26"/>
      <c r="G3517" s="27"/>
      <c r="H3517" s="25"/>
      <c r="I3517" s="25"/>
      <c r="J3517" s="25"/>
      <c r="K3517" s="25"/>
      <c r="L3517" s="25"/>
      <c r="M3517" s="25"/>
      <c r="N3517" s="25"/>
      <c r="O3517" s="25"/>
      <c r="P3517" s="25"/>
      <c r="Q3517" s="25"/>
    </row>
    <row r="3518" spans="1:17" ht="10.199999999999999" x14ac:dyDescent="0.2">
      <c r="A3518" s="24" t="str">
        <f t="shared" si="55"/>
        <v/>
      </c>
      <c r="C3518" s="25"/>
      <c r="D3518" s="25"/>
      <c r="E3518" s="25"/>
      <c r="F3518" s="26"/>
      <c r="G3518" s="27"/>
      <c r="H3518" s="25"/>
      <c r="I3518" s="25"/>
      <c r="J3518" s="25"/>
      <c r="K3518" s="25"/>
      <c r="L3518" s="25"/>
      <c r="M3518" s="25"/>
      <c r="N3518" s="25"/>
      <c r="O3518" s="25"/>
      <c r="P3518" s="25"/>
      <c r="Q3518" s="25"/>
    </row>
    <row r="3519" spans="1:17" ht="10.199999999999999" x14ac:dyDescent="0.2">
      <c r="A3519" s="24" t="str">
        <f t="shared" si="55"/>
        <v/>
      </c>
      <c r="C3519" s="25"/>
      <c r="D3519" s="25"/>
      <c r="E3519" s="25"/>
      <c r="F3519" s="26"/>
      <c r="G3519" s="27"/>
      <c r="H3519" s="25"/>
      <c r="I3519" s="25"/>
      <c r="J3519" s="25"/>
      <c r="K3519" s="25"/>
      <c r="L3519" s="25"/>
      <c r="M3519" s="25"/>
      <c r="N3519" s="25"/>
      <c r="O3519" s="25"/>
      <c r="P3519" s="25"/>
      <c r="Q3519" s="25"/>
    </row>
    <row r="3520" spans="1:17" ht="10.199999999999999" x14ac:dyDescent="0.2">
      <c r="A3520" s="24" t="str">
        <f t="shared" si="55"/>
        <v/>
      </c>
      <c r="C3520" s="25"/>
      <c r="D3520" s="25"/>
      <c r="E3520" s="25"/>
      <c r="F3520" s="26"/>
      <c r="G3520" s="27"/>
      <c r="H3520" s="25"/>
      <c r="I3520" s="25"/>
      <c r="J3520" s="25"/>
      <c r="K3520" s="25"/>
      <c r="L3520" s="25"/>
      <c r="M3520" s="25"/>
      <c r="N3520" s="25"/>
      <c r="O3520" s="25"/>
      <c r="P3520" s="25"/>
      <c r="Q3520" s="25"/>
    </row>
    <row r="3521" spans="1:17" ht="10.199999999999999" x14ac:dyDescent="0.2">
      <c r="A3521" s="24" t="str">
        <f t="shared" si="55"/>
        <v/>
      </c>
      <c r="C3521" s="25"/>
      <c r="D3521" s="25"/>
      <c r="E3521" s="25"/>
      <c r="F3521" s="26"/>
      <c r="G3521" s="27"/>
      <c r="H3521" s="25"/>
      <c r="I3521" s="25"/>
      <c r="J3521" s="25"/>
      <c r="K3521" s="25"/>
      <c r="L3521" s="25"/>
      <c r="M3521" s="25"/>
      <c r="N3521" s="25"/>
      <c r="O3521" s="25"/>
      <c r="P3521" s="25"/>
      <c r="Q3521" s="25"/>
    </row>
    <row r="3522" spans="1:17" ht="10.199999999999999" x14ac:dyDescent="0.2">
      <c r="A3522" s="24" t="str">
        <f t="shared" si="55"/>
        <v/>
      </c>
      <c r="C3522" s="25"/>
      <c r="D3522" s="25"/>
      <c r="E3522" s="25"/>
      <c r="F3522" s="26"/>
      <c r="G3522" s="27"/>
      <c r="H3522" s="25"/>
      <c r="I3522" s="25"/>
      <c r="J3522" s="25"/>
      <c r="K3522" s="25"/>
      <c r="L3522" s="25"/>
      <c r="M3522" s="25"/>
      <c r="N3522" s="25"/>
      <c r="O3522" s="25"/>
      <c r="P3522" s="25"/>
      <c r="Q3522" s="25"/>
    </row>
    <row r="3523" spans="1:17" ht="10.199999999999999" x14ac:dyDescent="0.2">
      <c r="A3523" s="24" t="str">
        <f t="shared" si="55"/>
        <v/>
      </c>
      <c r="C3523" s="25"/>
      <c r="D3523" s="25"/>
      <c r="E3523" s="25"/>
      <c r="F3523" s="26"/>
      <c r="G3523" s="27"/>
      <c r="H3523" s="25"/>
      <c r="I3523" s="25"/>
      <c r="J3523" s="25"/>
      <c r="K3523" s="25"/>
      <c r="L3523" s="25"/>
      <c r="M3523" s="25"/>
      <c r="N3523" s="25"/>
      <c r="O3523" s="25"/>
      <c r="P3523" s="25"/>
      <c r="Q3523" s="25"/>
    </row>
    <row r="3524" spans="1:17" ht="10.199999999999999" x14ac:dyDescent="0.2">
      <c r="A3524" s="24" t="str">
        <f t="shared" si="55"/>
        <v/>
      </c>
      <c r="C3524" s="25"/>
      <c r="D3524" s="25"/>
      <c r="E3524" s="25"/>
      <c r="F3524" s="26"/>
      <c r="G3524" s="27"/>
      <c r="H3524" s="25"/>
      <c r="I3524" s="25"/>
      <c r="J3524" s="25"/>
      <c r="K3524" s="25"/>
      <c r="L3524" s="25"/>
      <c r="M3524" s="25"/>
      <c r="N3524" s="25"/>
      <c r="O3524" s="25"/>
      <c r="P3524" s="25"/>
      <c r="Q3524" s="25"/>
    </row>
    <row r="3525" spans="1:17" ht="10.199999999999999" x14ac:dyDescent="0.2">
      <c r="A3525" s="24" t="str">
        <f t="shared" si="55"/>
        <v/>
      </c>
      <c r="C3525" s="25"/>
      <c r="D3525" s="25"/>
      <c r="E3525" s="25"/>
      <c r="F3525" s="26"/>
      <c r="G3525" s="2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5"/>
    </row>
    <row r="3526" spans="1:17" ht="10.199999999999999" x14ac:dyDescent="0.2">
      <c r="A3526" s="24" t="str">
        <f t="shared" si="55"/>
        <v/>
      </c>
      <c r="C3526" s="25"/>
      <c r="D3526" s="25"/>
      <c r="E3526" s="25"/>
      <c r="F3526" s="26"/>
      <c r="G3526" s="27"/>
      <c r="H3526" s="25"/>
      <c r="I3526" s="25"/>
      <c r="J3526" s="25"/>
      <c r="K3526" s="25"/>
      <c r="L3526" s="25"/>
      <c r="M3526" s="25"/>
      <c r="N3526" s="25"/>
      <c r="O3526" s="25"/>
      <c r="P3526" s="25"/>
      <c r="Q3526" s="25"/>
    </row>
    <row r="3527" spans="1:17" ht="10.199999999999999" x14ac:dyDescent="0.2">
      <c r="A3527" s="24" t="str">
        <f t="shared" si="55"/>
        <v/>
      </c>
      <c r="C3527" s="25"/>
      <c r="D3527" s="25"/>
      <c r="E3527" s="25"/>
      <c r="F3527" s="26"/>
      <c r="G3527" s="27"/>
      <c r="H3527" s="25"/>
      <c r="I3527" s="25"/>
      <c r="J3527" s="25"/>
      <c r="K3527" s="25"/>
      <c r="L3527" s="25"/>
      <c r="M3527" s="25"/>
      <c r="N3527" s="25"/>
      <c r="O3527" s="25"/>
      <c r="P3527" s="25"/>
      <c r="Q3527" s="25"/>
    </row>
    <row r="3528" spans="1:17" ht="10.199999999999999" x14ac:dyDescent="0.2">
      <c r="A3528" s="24" t="str">
        <f t="shared" si="55"/>
        <v/>
      </c>
      <c r="C3528" s="25"/>
      <c r="D3528" s="25"/>
      <c r="E3528" s="25"/>
      <c r="F3528" s="26"/>
      <c r="G3528" s="27"/>
      <c r="H3528" s="25"/>
      <c r="I3528" s="25"/>
      <c r="J3528" s="25"/>
      <c r="K3528" s="25"/>
      <c r="L3528" s="25"/>
      <c r="M3528" s="25"/>
      <c r="N3528" s="25"/>
      <c r="O3528" s="25"/>
      <c r="P3528" s="25"/>
      <c r="Q3528" s="25"/>
    </row>
    <row r="3529" spans="1:17" ht="10.199999999999999" x14ac:dyDescent="0.2">
      <c r="A3529" s="24" t="str">
        <f t="shared" si="55"/>
        <v/>
      </c>
      <c r="C3529" s="25"/>
      <c r="D3529" s="25"/>
      <c r="E3529" s="25"/>
      <c r="F3529" s="26"/>
      <c r="G3529" s="27"/>
      <c r="H3529" s="25"/>
      <c r="I3529" s="25"/>
      <c r="J3529" s="25"/>
      <c r="K3529" s="25"/>
      <c r="L3529" s="25"/>
      <c r="M3529" s="25"/>
      <c r="N3529" s="25"/>
      <c r="O3529" s="25"/>
      <c r="P3529" s="25"/>
      <c r="Q3529" s="25"/>
    </row>
    <row r="3530" spans="1:17" ht="10.199999999999999" x14ac:dyDescent="0.2">
      <c r="A3530" s="24" t="str">
        <f t="shared" si="55"/>
        <v/>
      </c>
      <c r="C3530" s="25"/>
      <c r="D3530" s="25"/>
      <c r="E3530" s="25"/>
      <c r="F3530" s="26"/>
      <c r="G3530" s="27"/>
      <c r="H3530" s="25"/>
      <c r="I3530" s="25"/>
      <c r="J3530" s="25"/>
      <c r="K3530" s="25"/>
      <c r="L3530" s="25"/>
      <c r="M3530" s="25"/>
      <c r="N3530" s="25"/>
      <c r="O3530" s="25"/>
      <c r="P3530" s="25"/>
      <c r="Q3530" s="25"/>
    </row>
    <row r="3531" spans="1:17" ht="10.199999999999999" x14ac:dyDescent="0.2">
      <c r="A3531" s="24" t="str">
        <f t="shared" si="55"/>
        <v/>
      </c>
      <c r="C3531" s="25"/>
      <c r="D3531" s="25"/>
      <c r="E3531" s="25"/>
      <c r="F3531" s="26"/>
      <c r="G3531" s="27"/>
      <c r="H3531" s="25"/>
      <c r="I3531" s="25"/>
      <c r="J3531" s="25"/>
      <c r="K3531" s="25"/>
      <c r="L3531" s="25"/>
      <c r="M3531" s="25"/>
      <c r="N3531" s="25"/>
      <c r="O3531" s="25"/>
      <c r="P3531" s="25"/>
      <c r="Q3531" s="25"/>
    </row>
    <row r="3532" spans="1:17" ht="10.199999999999999" x14ac:dyDescent="0.2">
      <c r="A3532" s="24" t="str">
        <f t="shared" si="55"/>
        <v/>
      </c>
      <c r="C3532" s="25"/>
      <c r="D3532" s="25"/>
      <c r="E3532" s="25"/>
      <c r="F3532" s="26"/>
      <c r="G3532" s="27"/>
      <c r="H3532" s="25"/>
      <c r="I3532" s="25"/>
      <c r="J3532" s="25"/>
      <c r="K3532" s="25"/>
      <c r="L3532" s="25"/>
      <c r="M3532" s="25"/>
      <c r="N3532" s="25"/>
      <c r="O3532" s="25"/>
      <c r="P3532" s="25"/>
      <c r="Q3532" s="25"/>
    </row>
    <row r="3533" spans="1:17" ht="10.199999999999999" x14ac:dyDescent="0.2">
      <c r="A3533" s="24" t="str">
        <f t="shared" si="55"/>
        <v/>
      </c>
      <c r="C3533" s="25"/>
      <c r="D3533" s="25"/>
      <c r="E3533" s="25"/>
      <c r="F3533" s="26"/>
      <c r="G3533" s="27"/>
      <c r="H3533" s="25"/>
      <c r="I3533" s="25"/>
      <c r="J3533" s="25"/>
      <c r="K3533" s="25"/>
      <c r="L3533" s="25"/>
      <c r="M3533" s="25"/>
      <c r="N3533" s="25"/>
      <c r="O3533" s="25"/>
      <c r="P3533" s="25"/>
      <c r="Q3533" s="25"/>
    </row>
    <row r="3534" spans="1:17" ht="10.199999999999999" x14ac:dyDescent="0.2">
      <c r="A3534" s="24" t="str">
        <f t="shared" si="55"/>
        <v/>
      </c>
      <c r="C3534" s="25"/>
      <c r="D3534" s="25"/>
      <c r="E3534" s="25"/>
      <c r="F3534" s="26"/>
      <c r="G3534" s="27"/>
      <c r="H3534" s="25"/>
      <c r="I3534" s="25"/>
      <c r="J3534" s="25"/>
      <c r="K3534" s="25"/>
      <c r="L3534" s="25"/>
      <c r="M3534" s="25"/>
      <c r="N3534" s="25"/>
      <c r="O3534" s="25"/>
      <c r="P3534" s="25"/>
      <c r="Q3534" s="25"/>
    </row>
    <row r="3535" spans="1:17" ht="10.199999999999999" x14ac:dyDescent="0.2">
      <c r="A3535" s="24" t="str">
        <f t="shared" si="55"/>
        <v/>
      </c>
      <c r="C3535" s="25"/>
      <c r="D3535" s="25"/>
      <c r="E3535" s="25"/>
      <c r="F3535" s="26"/>
      <c r="G3535" s="27"/>
      <c r="H3535" s="25"/>
      <c r="I3535" s="25"/>
      <c r="J3535" s="25"/>
      <c r="K3535" s="25"/>
      <c r="L3535" s="25"/>
      <c r="M3535" s="25"/>
      <c r="N3535" s="25"/>
      <c r="O3535" s="25"/>
      <c r="P3535" s="25"/>
      <c r="Q3535" s="25"/>
    </row>
    <row r="3536" spans="1:17" ht="10.199999999999999" x14ac:dyDescent="0.2">
      <c r="A3536" s="24" t="str">
        <f t="shared" si="55"/>
        <v/>
      </c>
      <c r="C3536" s="25"/>
      <c r="D3536" s="25"/>
      <c r="E3536" s="25"/>
      <c r="F3536" s="26"/>
      <c r="G3536" s="27"/>
      <c r="H3536" s="25"/>
      <c r="I3536" s="25"/>
      <c r="J3536" s="25"/>
      <c r="K3536" s="25"/>
      <c r="L3536" s="25"/>
      <c r="M3536" s="25"/>
      <c r="N3536" s="25"/>
      <c r="O3536" s="25"/>
      <c r="P3536" s="25"/>
      <c r="Q3536" s="25"/>
    </row>
    <row r="3537" spans="1:17" ht="10.199999999999999" x14ac:dyDescent="0.2">
      <c r="A3537" s="24" t="str">
        <f t="shared" si="55"/>
        <v/>
      </c>
      <c r="C3537" s="25"/>
      <c r="D3537" s="25"/>
      <c r="E3537" s="25"/>
      <c r="F3537" s="26"/>
      <c r="G3537" s="27"/>
      <c r="H3537" s="25"/>
      <c r="I3537" s="25"/>
      <c r="J3537" s="25"/>
      <c r="K3537" s="25"/>
      <c r="L3537" s="25"/>
      <c r="M3537" s="25"/>
      <c r="N3537" s="25"/>
      <c r="O3537" s="25"/>
      <c r="P3537" s="25"/>
      <c r="Q3537" s="25"/>
    </row>
    <row r="3538" spans="1:17" ht="10.199999999999999" x14ac:dyDescent="0.2">
      <c r="A3538" s="24" t="str">
        <f t="shared" si="55"/>
        <v/>
      </c>
      <c r="C3538" s="25"/>
      <c r="D3538" s="25"/>
      <c r="E3538" s="25"/>
      <c r="F3538" s="26"/>
      <c r="G3538" s="27"/>
      <c r="H3538" s="25"/>
      <c r="I3538" s="25"/>
      <c r="J3538" s="25"/>
      <c r="K3538" s="25"/>
      <c r="L3538" s="25"/>
      <c r="M3538" s="25"/>
      <c r="N3538" s="25"/>
      <c r="O3538" s="25"/>
      <c r="P3538" s="25"/>
      <c r="Q3538" s="25"/>
    </row>
    <row r="3539" spans="1:17" ht="10.199999999999999" x14ac:dyDescent="0.2">
      <c r="A3539" s="24" t="str">
        <f t="shared" si="55"/>
        <v/>
      </c>
      <c r="C3539" s="25"/>
      <c r="D3539" s="25"/>
      <c r="E3539" s="25"/>
      <c r="F3539" s="26"/>
      <c r="G3539" s="27"/>
      <c r="H3539" s="25"/>
      <c r="I3539" s="25"/>
      <c r="J3539" s="25"/>
      <c r="K3539" s="25"/>
      <c r="L3539" s="25"/>
      <c r="M3539" s="25"/>
      <c r="N3539" s="25"/>
      <c r="O3539" s="25"/>
      <c r="P3539" s="25"/>
      <c r="Q3539" s="25"/>
    </row>
    <row r="3540" spans="1:17" ht="10.199999999999999" x14ac:dyDescent="0.2">
      <c r="A3540" s="24" t="str">
        <f t="shared" si="55"/>
        <v/>
      </c>
      <c r="C3540" s="25"/>
      <c r="D3540" s="25"/>
      <c r="E3540" s="25"/>
      <c r="F3540" s="26"/>
      <c r="G3540" s="27"/>
      <c r="H3540" s="25"/>
      <c r="I3540" s="25"/>
      <c r="J3540" s="25"/>
      <c r="K3540" s="25"/>
      <c r="L3540" s="25"/>
      <c r="M3540" s="25"/>
      <c r="N3540" s="25"/>
      <c r="O3540" s="25"/>
      <c r="P3540" s="25"/>
      <c r="Q3540" s="25"/>
    </row>
    <row r="3541" spans="1:17" ht="10.199999999999999" x14ac:dyDescent="0.2">
      <c r="A3541" s="24" t="str">
        <f t="shared" si="55"/>
        <v/>
      </c>
      <c r="C3541" s="25"/>
      <c r="D3541" s="25"/>
      <c r="E3541" s="25"/>
      <c r="F3541" s="26"/>
      <c r="G3541" s="27"/>
      <c r="H3541" s="25"/>
      <c r="I3541" s="25"/>
      <c r="J3541" s="25"/>
      <c r="K3541" s="25"/>
      <c r="L3541" s="25"/>
      <c r="M3541" s="25"/>
      <c r="N3541" s="25"/>
      <c r="O3541" s="25"/>
      <c r="P3541" s="25"/>
      <c r="Q3541" s="25"/>
    </row>
    <row r="3542" spans="1:17" ht="10.199999999999999" x14ac:dyDescent="0.2">
      <c r="A3542" s="24" t="str">
        <f t="shared" si="55"/>
        <v/>
      </c>
      <c r="C3542" s="25"/>
      <c r="D3542" s="25"/>
      <c r="E3542" s="25"/>
      <c r="F3542" s="26"/>
      <c r="G3542" s="27"/>
      <c r="H3542" s="25"/>
      <c r="I3542" s="25"/>
      <c r="J3542" s="25"/>
      <c r="K3542" s="25"/>
      <c r="L3542" s="25"/>
      <c r="M3542" s="25"/>
      <c r="N3542" s="25"/>
      <c r="O3542" s="25"/>
      <c r="P3542" s="25"/>
      <c r="Q3542" s="25"/>
    </row>
    <row r="3543" spans="1:17" ht="10.199999999999999" x14ac:dyDescent="0.2">
      <c r="A3543" s="24" t="str">
        <f t="shared" si="55"/>
        <v/>
      </c>
      <c r="C3543" s="25"/>
      <c r="D3543" s="25"/>
      <c r="E3543" s="25"/>
      <c r="F3543" s="26"/>
      <c r="G3543" s="27"/>
      <c r="H3543" s="25"/>
      <c r="I3543" s="25"/>
      <c r="J3543" s="25"/>
      <c r="K3543" s="25"/>
      <c r="L3543" s="25"/>
      <c r="M3543" s="25"/>
      <c r="N3543" s="25"/>
      <c r="O3543" s="25"/>
      <c r="P3543" s="25"/>
      <c r="Q3543" s="25"/>
    </row>
    <row r="3544" spans="1:17" ht="10.199999999999999" x14ac:dyDescent="0.2">
      <c r="A3544" s="24" t="str">
        <f t="shared" si="55"/>
        <v/>
      </c>
      <c r="C3544" s="25"/>
      <c r="D3544" s="25"/>
      <c r="E3544" s="25"/>
      <c r="F3544" s="26"/>
      <c r="G3544" s="27"/>
      <c r="H3544" s="25"/>
      <c r="I3544" s="25"/>
      <c r="J3544" s="25"/>
      <c r="K3544" s="25"/>
      <c r="L3544" s="25"/>
      <c r="M3544" s="25"/>
      <c r="N3544" s="25"/>
      <c r="O3544" s="25"/>
      <c r="P3544" s="25"/>
      <c r="Q3544" s="25"/>
    </row>
    <row r="3545" spans="1:17" ht="10.199999999999999" x14ac:dyDescent="0.2">
      <c r="A3545" s="24" t="str">
        <f t="shared" si="55"/>
        <v/>
      </c>
      <c r="C3545" s="25"/>
      <c r="D3545" s="25"/>
      <c r="E3545" s="25"/>
      <c r="F3545" s="26"/>
      <c r="G3545" s="2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5"/>
    </row>
    <row r="3546" spans="1:17" ht="10.199999999999999" x14ac:dyDescent="0.2">
      <c r="A3546" s="24" t="str">
        <f t="shared" si="55"/>
        <v/>
      </c>
      <c r="C3546" s="25"/>
      <c r="D3546" s="25"/>
      <c r="E3546" s="25"/>
      <c r="F3546" s="26"/>
      <c r="G3546" s="27"/>
      <c r="H3546" s="25"/>
      <c r="I3546" s="25"/>
      <c r="J3546" s="25"/>
      <c r="K3546" s="25"/>
      <c r="L3546" s="25"/>
      <c r="M3546" s="25"/>
      <c r="N3546" s="25"/>
      <c r="O3546" s="25"/>
      <c r="P3546" s="25"/>
      <c r="Q3546" s="25"/>
    </row>
    <row r="3547" spans="1:17" ht="10.199999999999999" x14ac:dyDescent="0.2">
      <c r="A3547" s="24" t="str">
        <f t="shared" si="55"/>
        <v/>
      </c>
      <c r="C3547" s="25"/>
      <c r="D3547" s="25"/>
      <c r="E3547" s="25"/>
      <c r="F3547" s="26"/>
      <c r="G3547" s="27"/>
      <c r="H3547" s="25"/>
      <c r="I3547" s="25"/>
      <c r="J3547" s="25"/>
      <c r="K3547" s="25"/>
      <c r="L3547" s="25"/>
      <c r="M3547" s="25"/>
      <c r="N3547" s="25"/>
      <c r="O3547" s="25"/>
      <c r="P3547" s="25"/>
      <c r="Q3547" s="25"/>
    </row>
    <row r="3548" spans="1:17" ht="10.199999999999999" x14ac:dyDescent="0.2">
      <c r="A3548" s="24" t="str">
        <f t="shared" si="55"/>
        <v/>
      </c>
      <c r="C3548" s="25"/>
      <c r="D3548" s="25"/>
      <c r="E3548" s="25"/>
      <c r="F3548" s="26"/>
      <c r="G3548" s="27"/>
      <c r="H3548" s="25"/>
      <c r="I3548" s="25"/>
      <c r="J3548" s="25"/>
      <c r="K3548" s="25"/>
      <c r="L3548" s="25"/>
      <c r="M3548" s="25"/>
      <c r="N3548" s="25"/>
      <c r="O3548" s="25"/>
      <c r="P3548" s="25"/>
      <c r="Q3548" s="25"/>
    </row>
    <row r="3549" spans="1:17" ht="10.199999999999999" x14ac:dyDescent="0.2">
      <c r="A3549" s="24" t="str">
        <f t="shared" si="55"/>
        <v/>
      </c>
      <c r="C3549" s="25"/>
      <c r="D3549" s="25"/>
      <c r="E3549" s="25"/>
      <c r="F3549" s="26"/>
      <c r="G3549" s="27"/>
      <c r="H3549" s="25"/>
      <c r="I3549" s="25"/>
      <c r="J3549" s="25"/>
      <c r="K3549" s="25"/>
      <c r="L3549" s="25"/>
      <c r="M3549" s="25"/>
      <c r="N3549" s="25"/>
      <c r="O3549" s="25"/>
      <c r="P3549" s="25"/>
      <c r="Q3549" s="25"/>
    </row>
    <row r="3550" spans="1:17" ht="10.199999999999999" x14ac:dyDescent="0.2">
      <c r="A3550" s="24" t="str">
        <f t="shared" si="55"/>
        <v/>
      </c>
      <c r="C3550" s="25"/>
      <c r="D3550" s="25"/>
      <c r="E3550" s="25"/>
      <c r="F3550" s="26"/>
      <c r="G3550" s="27"/>
      <c r="H3550" s="25"/>
      <c r="I3550" s="25"/>
      <c r="J3550" s="25"/>
      <c r="K3550" s="25"/>
      <c r="L3550" s="25"/>
      <c r="M3550" s="25"/>
      <c r="N3550" s="25"/>
      <c r="O3550" s="25"/>
      <c r="P3550" s="25"/>
      <c r="Q3550" s="25"/>
    </row>
    <row r="3551" spans="1:17" ht="10.199999999999999" x14ac:dyDescent="0.2">
      <c r="A3551" s="24" t="str">
        <f t="shared" si="55"/>
        <v/>
      </c>
      <c r="C3551" s="25"/>
      <c r="D3551" s="25"/>
      <c r="E3551" s="25"/>
      <c r="F3551" s="26"/>
      <c r="G3551" s="27"/>
      <c r="H3551" s="25"/>
      <c r="I3551" s="25"/>
      <c r="J3551" s="25"/>
      <c r="K3551" s="25"/>
      <c r="L3551" s="25"/>
      <c r="M3551" s="25"/>
      <c r="N3551" s="25"/>
      <c r="O3551" s="25"/>
      <c r="P3551" s="25"/>
      <c r="Q3551" s="25"/>
    </row>
    <row r="3552" spans="1:17" ht="10.199999999999999" x14ac:dyDescent="0.2">
      <c r="A3552" s="24" t="str">
        <f t="shared" si="55"/>
        <v/>
      </c>
      <c r="C3552" s="25"/>
      <c r="D3552" s="25"/>
      <c r="E3552" s="25"/>
      <c r="F3552" s="26"/>
      <c r="G3552" s="27"/>
      <c r="H3552" s="25"/>
      <c r="I3552" s="25"/>
      <c r="J3552" s="25"/>
      <c r="K3552" s="25"/>
      <c r="L3552" s="25"/>
      <c r="M3552" s="25"/>
      <c r="N3552" s="25"/>
      <c r="O3552" s="25"/>
      <c r="P3552" s="25"/>
      <c r="Q3552" s="25"/>
    </row>
    <row r="3553" spans="1:17" ht="10.199999999999999" x14ac:dyDescent="0.2">
      <c r="A3553" s="24" t="str">
        <f t="shared" si="55"/>
        <v/>
      </c>
      <c r="C3553" s="25"/>
      <c r="D3553" s="25"/>
      <c r="E3553" s="25"/>
      <c r="F3553" s="26"/>
      <c r="G3553" s="27"/>
      <c r="H3553" s="25"/>
      <c r="I3553" s="25"/>
      <c r="J3553" s="25"/>
      <c r="K3553" s="25"/>
      <c r="L3553" s="25"/>
      <c r="M3553" s="25"/>
      <c r="N3553" s="25"/>
      <c r="O3553" s="25"/>
      <c r="P3553" s="25"/>
      <c r="Q3553" s="25"/>
    </row>
    <row r="3554" spans="1:17" ht="10.199999999999999" x14ac:dyDescent="0.2">
      <c r="A3554" s="24" t="str">
        <f t="shared" si="55"/>
        <v/>
      </c>
      <c r="C3554" s="25"/>
      <c r="D3554" s="25"/>
      <c r="E3554" s="25"/>
      <c r="F3554" s="26"/>
      <c r="G3554" s="27"/>
      <c r="H3554" s="25"/>
      <c r="I3554" s="25"/>
      <c r="J3554" s="25"/>
      <c r="K3554" s="25"/>
      <c r="L3554" s="25"/>
      <c r="M3554" s="25"/>
      <c r="N3554" s="25"/>
      <c r="O3554" s="25"/>
      <c r="P3554" s="25"/>
      <c r="Q3554" s="25"/>
    </row>
    <row r="3555" spans="1:17" ht="10.199999999999999" x14ac:dyDescent="0.2">
      <c r="A3555" s="24" t="str">
        <f t="shared" si="55"/>
        <v/>
      </c>
      <c r="C3555" s="25"/>
      <c r="D3555" s="25"/>
      <c r="E3555" s="25"/>
      <c r="F3555" s="26"/>
      <c r="G3555" s="27"/>
      <c r="H3555" s="25"/>
      <c r="I3555" s="25"/>
      <c r="J3555" s="25"/>
      <c r="K3555" s="25"/>
      <c r="L3555" s="25"/>
      <c r="M3555" s="25"/>
      <c r="N3555" s="25"/>
      <c r="O3555" s="25"/>
      <c r="P3555" s="25"/>
      <c r="Q3555" s="25"/>
    </row>
    <row r="3556" spans="1:17" ht="10.199999999999999" x14ac:dyDescent="0.2">
      <c r="A3556" s="24" t="str">
        <f t="shared" si="55"/>
        <v/>
      </c>
      <c r="C3556" s="25"/>
      <c r="D3556" s="25"/>
      <c r="E3556" s="25"/>
      <c r="F3556" s="26"/>
      <c r="G3556" s="27"/>
      <c r="H3556" s="25"/>
      <c r="I3556" s="25"/>
      <c r="J3556" s="25"/>
      <c r="K3556" s="25"/>
      <c r="L3556" s="25"/>
      <c r="M3556" s="25"/>
      <c r="N3556" s="25"/>
      <c r="O3556" s="25"/>
      <c r="P3556" s="25"/>
      <c r="Q3556" s="25"/>
    </row>
    <row r="3557" spans="1:17" ht="10.199999999999999" x14ac:dyDescent="0.2">
      <c r="A3557" s="24" t="str">
        <f t="shared" si="55"/>
        <v/>
      </c>
      <c r="C3557" s="25"/>
      <c r="D3557" s="25"/>
      <c r="E3557" s="25"/>
      <c r="F3557" s="26"/>
      <c r="G3557" s="27"/>
      <c r="H3557" s="25"/>
      <c r="I3557" s="25"/>
      <c r="J3557" s="25"/>
      <c r="K3557" s="25"/>
      <c r="L3557" s="25"/>
      <c r="M3557" s="25"/>
      <c r="N3557" s="25"/>
      <c r="O3557" s="25"/>
      <c r="P3557" s="25"/>
      <c r="Q3557" s="25"/>
    </row>
    <row r="3558" spans="1:17" ht="10.199999999999999" x14ac:dyDescent="0.2">
      <c r="A3558" s="24" t="str">
        <f t="shared" si="55"/>
        <v/>
      </c>
      <c r="C3558" s="25"/>
      <c r="D3558" s="25"/>
      <c r="E3558" s="25"/>
      <c r="F3558" s="26"/>
      <c r="G3558" s="27"/>
      <c r="H3558" s="25"/>
      <c r="I3558" s="25"/>
      <c r="J3558" s="25"/>
      <c r="K3558" s="25"/>
      <c r="L3558" s="25"/>
      <c r="M3558" s="25"/>
      <c r="N3558" s="25"/>
      <c r="O3558" s="25"/>
      <c r="P3558" s="25"/>
      <c r="Q3558" s="25"/>
    </row>
    <row r="3559" spans="1:17" ht="10.199999999999999" x14ac:dyDescent="0.2">
      <c r="A3559" s="24" t="str">
        <f t="shared" si="55"/>
        <v/>
      </c>
      <c r="C3559" s="25"/>
      <c r="D3559" s="25"/>
      <c r="E3559" s="25"/>
      <c r="F3559" s="26"/>
      <c r="G3559" s="27"/>
      <c r="H3559" s="25"/>
      <c r="I3559" s="25"/>
      <c r="J3559" s="25"/>
      <c r="K3559" s="25"/>
      <c r="L3559" s="25"/>
      <c r="M3559" s="25"/>
      <c r="N3559" s="25"/>
      <c r="O3559" s="25"/>
      <c r="P3559" s="25"/>
      <c r="Q3559" s="25"/>
    </row>
    <row r="3560" spans="1:17" ht="10.199999999999999" x14ac:dyDescent="0.2">
      <c r="A3560" s="24" t="str">
        <f t="shared" si="55"/>
        <v/>
      </c>
      <c r="C3560" s="25"/>
      <c r="D3560" s="25"/>
      <c r="E3560" s="25"/>
      <c r="F3560" s="26"/>
      <c r="G3560" s="27"/>
      <c r="H3560" s="25"/>
      <c r="I3560" s="25"/>
      <c r="J3560" s="25"/>
      <c r="K3560" s="25"/>
      <c r="L3560" s="25"/>
      <c r="M3560" s="25"/>
      <c r="N3560" s="25"/>
      <c r="O3560" s="25"/>
      <c r="P3560" s="25"/>
      <c r="Q3560" s="25"/>
    </row>
    <row r="3561" spans="1:17" ht="10.199999999999999" x14ac:dyDescent="0.2">
      <c r="A3561" s="24" t="str">
        <f t="shared" si="55"/>
        <v/>
      </c>
      <c r="C3561" s="25"/>
      <c r="D3561" s="25"/>
      <c r="E3561" s="25"/>
      <c r="F3561" s="26"/>
      <c r="G3561" s="27"/>
      <c r="H3561" s="25"/>
      <c r="I3561" s="25"/>
      <c r="J3561" s="25"/>
      <c r="K3561" s="25"/>
      <c r="L3561" s="25"/>
      <c r="M3561" s="25"/>
      <c r="N3561" s="25"/>
      <c r="O3561" s="25"/>
      <c r="P3561" s="25"/>
      <c r="Q3561" s="25"/>
    </row>
    <row r="3562" spans="1:17" ht="10.199999999999999" x14ac:dyDescent="0.2">
      <c r="A3562" s="24" t="str">
        <f t="shared" si="55"/>
        <v/>
      </c>
      <c r="C3562" s="25"/>
      <c r="D3562" s="25"/>
      <c r="E3562" s="25"/>
      <c r="F3562" s="26"/>
      <c r="G3562" s="27"/>
      <c r="H3562" s="25"/>
      <c r="I3562" s="25"/>
      <c r="J3562" s="25"/>
      <c r="K3562" s="25"/>
      <c r="L3562" s="25"/>
      <c r="M3562" s="25"/>
      <c r="N3562" s="25"/>
      <c r="O3562" s="25"/>
      <c r="P3562" s="25"/>
      <c r="Q3562" s="25"/>
    </row>
    <row r="3563" spans="1:17" ht="10.199999999999999" x14ac:dyDescent="0.2">
      <c r="A3563" s="24" t="str">
        <f t="shared" si="55"/>
        <v/>
      </c>
      <c r="C3563" s="25"/>
      <c r="D3563" s="25"/>
      <c r="E3563" s="25"/>
      <c r="F3563" s="26"/>
      <c r="G3563" s="27"/>
      <c r="H3563" s="25"/>
      <c r="I3563" s="25"/>
      <c r="J3563" s="25"/>
      <c r="K3563" s="25"/>
      <c r="L3563" s="25"/>
      <c r="M3563" s="25"/>
      <c r="N3563" s="25"/>
      <c r="O3563" s="25"/>
      <c r="P3563" s="25"/>
      <c r="Q3563" s="25"/>
    </row>
    <row r="3564" spans="1:17" ht="10.199999999999999" x14ac:dyDescent="0.2">
      <c r="A3564" s="24" t="str">
        <f t="shared" si="55"/>
        <v/>
      </c>
      <c r="C3564" s="25"/>
      <c r="D3564" s="25"/>
      <c r="E3564" s="25"/>
      <c r="F3564" s="26"/>
      <c r="G3564" s="27"/>
      <c r="H3564" s="25"/>
      <c r="I3564" s="25"/>
      <c r="J3564" s="25"/>
      <c r="K3564" s="25"/>
      <c r="L3564" s="25"/>
      <c r="M3564" s="25"/>
      <c r="N3564" s="25"/>
      <c r="O3564" s="25"/>
      <c r="P3564" s="25"/>
      <c r="Q3564" s="25"/>
    </row>
    <row r="3565" spans="1:17" ht="10.199999999999999" x14ac:dyDescent="0.2">
      <c r="A3565" s="24" t="str">
        <f t="shared" si="55"/>
        <v/>
      </c>
      <c r="C3565" s="25"/>
      <c r="D3565" s="25"/>
      <c r="E3565" s="25"/>
      <c r="F3565" s="26"/>
      <c r="G3565" s="2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5"/>
    </row>
    <row r="3566" spans="1:17" ht="10.199999999999999" x14ac:dyDescent="0.2">
      <c r="A3566" s="24" t="str">
        <f t="shared" si="55"/>
        <v/>
      </c>
      <c r="C3566" s="25"/>
      <c r="D3566" s="25"/>
      <c r="E3566" s="25"/>
      <c r="F3566" s="26"/>
      <c r="G3566" s="27"/>
      <c r="H3566" s="25"/>
      <c r="I3566" s="25"/>
      <c r="J3566" s="25"/>
      <c r="K3566" s="25"/>
      <c r="L3566" s="25"/>
      <c r="M3566" s="25"/>
      <c r="N3566" s="25"/>
      <c r="O3566" s="25"/>
      <c r="P3566" s="25"/>
      <c r="Q3566" s="25"/>
    </row>
    <row r="3567" spans="1:17" ht="10.199999999999999" x14ac:dyDescent="0.2">
      <c r="A3567" s="24" t="str">
        <f t="shared" si="55"/>
        <v/>
      </c>
      <c r="C3567" s="25"/>
      <c r="D3567" s="25"/>
      <c r="E3567" s="25"/>
      <c r="F3567" s="26"/>
      <c r="G3567" s="27"/>
      <c r="H3567" s="25"/>
      <c r="I3567" s="25"/>
      <c r="J3567" s="25"/>
      <c r="K3567" s="25"/>
      <c r="L3567" s="25"/>
      <c r="M3567" s="25"/>
      <c r="N3567" s="25"/>
      <c r="O3567" s="25"/>
      <c r="P3567" s="25"/>
      <c r="Q3567" s="25"/>
    </row>
    <row r="3568" spans="1:17" ht="10.199999999999999" x14ac:dyDescent="0.2">
      <c r="A3568" s="24" t="str">
        <f t="shared" si="55"/>
        <v/>
      </c>
      <c r="C3568" s="25"/>
      <c r="D3568" s="25"/>
      <c r="E3568" s="25"/>
      <c r="F3568" s="26"/>
      <c r="G3568" s="27"/>
      <c r="H3568" s="25"/>
      <c r="I3568" s="25"/>
      <c r="J3568" s="25"/>
      <c r="K3568" s="25"/>
      <c r="L3568" s="25"/>
      <c r="M3568" s="25"/>
      <c r="N3568" s="25"/>
      <c r="O3568" s="25"/>
      <c r="P3568" s="25"/>
      <c r="Q3568" s="25"/>
    </row>
    <row r="3569" spans="1:17" ht="10.199999999999999" x14ac:dyDescent="0.2">
      <c r="A3569" s="24" t="str">
        <f t="shared" si="55"/>
        <v/>
      </c>
      <c r="C3569" s="25"/>
      <c r="D3569" s="25"/>
      <c r="E3569" s="25"/>
      <c r="F3569" s="26"/>
      <c r="G3569" s="27"/>
      <c r="H3569" s="25"/>
      <c r="I3569" s="25"/>
      <c r="J3569" s="25"/>
      <c r="K3569" s="25"/>
      <c r="L3569" s="25"/>
      <c r="M3569" s="25"/>
      <c r="N3569" s="25"/>
      <c r="O3569" s="25"/>
      <c r="P3569" s="25"/>
      <c r="Q3569" s="25"/>
    </row>
    <row r="3570" spans="1:17" ht="10.199999999999999" x14ac:dyDescent="0.2">
      <c r="A3570" s="24" t="str">
        <f t="shared" si="55"/>
        <v/>
      </c>
      <c r="C3570" s="25"/>
      <c r="D3570" s="25"/>
      <c r="E3570" s="25"/>
      <c r="F3570" s="26"/>
      <c r="G3570" s="27"/>
      <c r="H3570" s="25"/>
      <c r="I3570" s="25"/>
      <c r="J3570" s="25"/>
      <c r="K3570" s="25"/>
      <c r="L3570" s="25"/>
      <c r="M3570" s="25"/>
      <c r="N3570" s="25"/>
      <c r="O3570" s="25"/>
      <c r="P3570" s="25"/>
      <c r="Q3570" s="25"/>
    </row>
    <row r="3571" spans="1:17" ht="10.199999999999999" x14ac:dyDescent="0.2">
      <c r="A3571" s="24" t="str">
        <f t="shared" si="55"/>
        <v/>
      </c>
      <c r="C3571" s="25"/>
      <c r="D3571" s="25"/>
      <c r="E3571" s="25"/>
      <c r="F3571" s="26"/>
      <c r="G3571" s="27"/>
      <c r="H3571" s="25"/>
      <c r="I3571" s="25"/>
      <c r="J3571" s="25"/>
      <c r="K3571" s="25"/>
      <c r="L3571" s="25"/>
      <c r="M3571" s="25"/>
      <c r="N3571" s="25"/>
      <c r="O3571" s="25"/>
      <c r="P3571" s="25"/>
      <c r="Q3571" s="25"/>
    </row>
    <row r="3572" spans="1:17" ht="10.199999999999999" x14ac:dyDescent="0.2">
      <c r="A3572" s="24" t="str">
        <f t="shared" si="55"/>
        <v/>
      </c>
      <c r="C3572" s="25"/>
      <c r="D3572" s="25"/>
      <c r="E3572" s="25"/>
      <c r="F3572" s="26"/>
      <c r="G3572" s="27"/>
      <c r="H3572" s="25"/>
      <c r="I3572" s="25"/>
      <c r="J3572" s="25"/>
      <c r="K3572" s="25"/>
      <c r="L3572" s="25"/>
      <c r="M3572" s="25"/>
      <c r="N3572" s="25"/>
      <c r="O3572" s="25"/>
      <c r="P3572" s="25"/>
      <c r="Q3572" s="25"/>
    </row>
    <row r="3573" spans="1:17" ht="10.199999999999999" x14ac:dyDescent="0.2">
      <c r="A3573" s="24" t="str">
        <f t="shared" si="55"/>
        <v/>
      </c>
      <c r="C3573" s="25"/>
      <c r="D3573" s="25"/>
      <c r="E3573" s="25"/>
      <c r="F3573" s="26"/>
      <c r="G3573" s="27"/>
      <c r="H3573" s="25"/>
      <c r="I3573" s="25"/>
      <c r="J3573" s="25"/>
      <c r="K3573" s="25"/>
      <c r="L3573" s="25"/>
      <c r="M3573" s="25"/>
      <c r="N3573" s="25"/>
      <c r="O3573" s="25"/>
      <c r="P3573" s="25"/>
      <c r="Q3573" s="25"/>
    </row>
    <row r="3574" spans="1:17" ht="10.199999999999999" x14ac:dyDescent="0.2">
      <c r="A3574" s="24" t="str">
        <f t="shared" ref="A3574:A3637" si="56">IF(LEN(B3574)&gt;0,TEXT(ROW(B3574)-3,"0000"),(IF(LEN(B3575)&gt;0,"unesite ev. broj nabave i ostale podatke","")))</f>
        <v/>
      </c>
      <c r="C3574" s="25"/>
      <c r="D3574" s="25"/>
      <c r="E3574" s="25"/>
      <c r="F3574" s="26"/>
      <c r="G3574" s="27"/>
      <c r="H3574" s="25"/>
      <c r="I3574" s="25"/>
      <c r="J3574" s="25"/>
      <c r="K3574" s="25"/>
      <c r="L3574" s="25"/>
      <c r="M3574" s="25"/>
      <c r="N3574" s="25"/>
      <c r="O3574" s="25"/>
      <c r="P3574" s="25"/>
      <c r="Q3574" s="25"/>
    </row>
    <row r="3575" spans="1:17" ht="10.199999999999999" x14ac:dyDescent="0.2">
      <c r="A3575" s="24" t="str">
        <f t="shared" si="56"/>
        <v/>
      </c>
      <c r="C3575" s="25"/>
      <c r="D3575" s="25"/>
      <c r="E3575" s="25"/>
      <c r="F3575" s="26"/>
      <c r="G3575" s="27"/>
      <c r="H3575" s="25"/>
      <c r="I3575" s="25"/>
      <c r="J3575" s="25"/>
      <c r="K3575" s="25"/>
      <c r="L3575" s="25"/>
      <c r="M3575" s="25"/>
      <c r="N3575" s="25"/>
      <c r="O3575" s="25"/>
      <c r="P3575" s="25"/>
      <c r="Q3575" s="25"/>
    </row>
    <row r="3576" spans="1:17" ht="10.199999999999999" x14ac:dyDescent="0.2">
      <c r="A3576" s="24" t="str">
        <f t="shared" si="56"/>
        <v/>
      </c>
      <c r="C3576" s="25"/>
      <c r="D3576" s="25"/>
      <c r="E3576" s="25"/>
      <c r="F3576" s="26"/>
      <c r="G3576" s="27"/>
      <c r="H3576" s="25"/>
      <c r="I3576" s="25"/>
      <c r="J3576" s="25"/>
      <c r="K3576" s="25"/>
      <c r="L3576" s="25"/>
      <c r="M3576" s="25"/>
      <c r="N3576" s="25"/>
      <c r="O3576" s="25"/>
      <c r="P3576" s="25"/>
      <c r="Q3576" s="25"/>
    </row>
    <row r="3577" spans="1:17" ht="10.199999999999999" x14ac:dyDescent="0.2">
      <c r="A3577" s="24" t="str">
        <f t="shared" si="56"/>
        <v/>
      </c>
      <c r="C3577" s="25"/>
      <c r="D3577" s="25"/>
      <c r="E3577" s="25"/>
      <c r="F3577" s="26"/>
      <c r="G3577" s="27"/>
      <c r="H3577" s="25"/>
      <c r="I3577" s="25"/>
      <c r="J3577" s="25"/>
      <c r="K3577" s="25"/>
      <c r="L3577" s="25"/>
      <c r="M3577" s="25"/>
      <c r="N3577" s="25"/>
      <c r="O3577" s="25"/>
      <c r="P3577" s="25"/>
      <c r="Q3577" s="25"/>
    </row>
    <row r="3578" spans="1:17" ht="10.199999999999999" x14ac:dyDescent="0.2">
      <c r="A3578" s="24" t="str">
        <f t="shared" si="56"/>
        <v/>
      </c>
      <c r="C3578" s="25"/>
      <c r="D3578" s="25"/>
      <c r="E3578" s="25"/>
      <c r="F3578" s="26"/>
      <c r="G3578" s="27"/>
      <c r="H3578" s="25"/>
      <c r="I3578" s="25"/>
      <c r="J3578" s="25"/>
      <c r="K3578" s="25"/>
      <c r="L3578" s="25"/>
      <c r="M3578" s="25"/>
      <c r="N3578" s="25"/>
      <c r="O3578" s="25"/>
      <c r="P3578" s="25"/>
      <c r="Q3578" s="25"/>
    </row>
    <row r="3579" spans="1:17" ht="10.199999999999999" x14ac:dyDescent="0.2">
      <c r="A3579" s="24" t="str">
        <f t="shared" si="56"/>
        <v/>
      </c>
      <c r="C3579" s="25"/>
      <c r="D3579" s="25"/>
      <c r="E3579" s="25"/>
      <c r="F3579" s="26"/>
      <c r="G3579" s="27"/>
      <c r="H3579" s="25"/>
      <c r="I3579" s="25"/>
      <c r="J3579" s="25"/>
      <c r="K3579" s="25"/>
      <c r="L3579" s="25"/>
      <c r="M3579" s="25"/>
      <c r="N3579" s="25"/>
      <c r="O3579" s="25"/>
      <c r="P3579" s="25"/>
      <c r="Q3579" s="25"/>
    </row>
    <row r="3580" spans="1:17" ht="10.199999999999999" x14ac:dyDescent="0.2">
      <c r="A3580" s="24" t="str">
        <f t="shared" si="56"/>
        <v/>
      </c>
      <c r="C3580" s="25"/>
      <c r="D3580" s="25"/>
      <c r="E3580" s="25"/>
      <c r="F3580" s="26"/>
      <c r="G3580" s="27"/>
      <c r="H3580" s="25"/>
      <c r="I3580" s="25"/>
      <c r="J3580" s="25"/>
      <c r="K3580" s="25"/>
      <c r="L3580" s="25"/>
      <c r="M3580" s="25"/>
      <c r="N3580" s="25"/>
      <c r="O3580" s="25"/>
      <c r="P3580" s="25"/>
      <c r="Q3580" s="25"/>
    </row>
    <row r="3581" spans="1:17" ht="10.199999999999999" x14ac:dyDescent="0.2">
      <c r="A3581" s="24" t="str">
        <f t="shared" si="56"/>
        <v/>
      </c>
      <c r="C3581" s="25"/>
      <c r="D3581" s="25"/>
      <c r="E3581" s="25"/>
      <c r="F3581" s="26"/>
      <c r="G3581" s="27"/>
      <c r="H3581" s="25"/>
      <c r="I3581" s="25"/>
      <c r="J3581" s="25"/>
      <c r="K3581" s="25"/>
      <c r="L3581" s="25"/>
      <c r="M3581" s="25"/>
      <c r="N3581" s="25"/>
      <c r="O3581" s="25"/>
      <c r="P3581" s="25"/>
      <c r="Q3581" s="25"/>
    </row>
    <row r="3582" spans="1:17" ht="10.199999999999999" x14ac:dyDescent="0.2">
      <c r="A3582" s="24" t="str">
        <f t="shared" si="56"/>
        <v/>
      </c>
      <c r="C3582" s="25"/>
      <c r="D3582" s="25"/>
      <c r="E3582" s="25"/>
      <c r="F3582" s="26"/>
      <c r="G3582" s="27"/>
      <c r="H3582" s="25"/>
      <c r="I3582" s="25"/>
      <c r="J3582" s="25"/>
      <c r="K3582" s="25"/>
      <c r="L3582" s="25"/>
      <c r="M3582" s="25"/>
      <c r="N3582" s="25"/>
      <c r="O3582" s="25"/>
      <c r="P3582" s="25"/>
      <c r="Q3582" s="25"/>
    </row>
    <row r="3583" spans="1:17" ht="10.199999999999999" x14ac:dyDescent="0.2">
      <c r="A3583" s="24" t="str">
        <f t="shared" si="56"/>
        <v/>
      </c>
      <c r="C3583" s="25"/>
      <c r="D3583" s="25"/>
      <c r="E3583" s="25"/>
      <c r="F3583" s="26"/>
      <c r="G3583" s="27"/>
      <c r="H3583" s="25"/>
      <c r="I3583" s="25"/>
      <c r="J3583" s="25"/>
      <c r="K3583" s="25"/>
      <c r="L3583" s="25"/>
      <c r="M3583" s="25"/>
      <c r="N3583" s="25"/>
      <c r="O3583" s="25"/>
      <c r="P3583" s="25"/>
      <c r="Q3583" s="25"/>
    </row>
    <row r="3584" spans="1:17" ht="10.199999999999999" x14ac:dyDescent="0.2">
      <c r="A3584" s="24" t="str">
        <f t="shared" si="56"/>
        <v/>
      </c>
      <c r="C3584" s="25"/>
      <c r="D3584" s="25"/>
      <c r="E3584" s="25"/>
      <c r="F3584" s="26"/>
      <c r="G3584" s="27"/>
      <c r="H3584" s="25"/>
      <c r="I3584" s="25"/>
      <c r="J3584" s="25"/>
      <c r="K3584" s="25"/>
      <c r="L3584" s="25"/>
      <c r="M3584" s="25"/>
      <c r="N3584" s="25"/>
      <c r="O3584" s="25"/>
      <c r="P3584" s="25"/>
      <c r="Q3584" s="25"/>
    </row>
    <row r="3585" spans="1:17" ht="10.199999999999999" x14ac:dyDescent="0.2">
      <c r="A3585" s="24" t="str">
        <f t="shared" si="56"/>
        <v/>
      </c>
      <c r="C3585" s="25"/>
      <c r="D3585" s="25"/>
      <c r="E3585" s="25"/>
      <c r="F3585" s="26"/>
      <c r="G3585" s="27"/>
      <c r="H3585" s="25"/>
      <c r="I3585" s="25"/>
      <c r="J3585" s="25"/>
      <c r="K3585" s="25"/>
      <c r="L3585" s="25"/>
      <c r="M3585" s="25"/>
      <c r="N3585" s="25"/>
      <c r="O3585" s="25"/>
      <c r="P3585" s="25"/>
      <c r="Q3585" s="25"/>
    </row>
    <row r="3586" spans="1:17" ht="10.199999999999999" x14ac:dyDescent="0.2">
      <c r="A3586" s="24" t="str">
        <f t="shared" si="56"/>
        <v/>
      </c>
      <c r="C3586" s="25"/>
      <c r="D3586" s="25"/>
      <c r="E3586" s="25"/>
      <c r="F3586" s="26"/>
      <c r="G3586" s="27"/>
      <c r="H3586" s="25"/>
      <c r="I3586" s="25"/>
      <c r="J3586" s="25"/>
      <c r="K3586" s="25"/>
      <c r="L3586" s="25"/>
      <c r="M3586" s="25"/>
      <c r="N3586" s="25"/>
      <c r="O3586" s="25"/>
      <c r="P3586" s="25"/>
      <c r="Q3586" s="25"/>
    </row>
    <row r="3587" spans="1:17" ht="10.199999999999999" x14ac:dyDescent="0.2">
      <c r="A3587" s="24" t="str">
        <f t="shared" si="56"/>
        <v/>
      </c>
      <c r="C3587" s="25"/>
      <c r="D3587" s="25"/>
      <c r="E3587" s="25"/>
      <c r="F3587" s="26"/>
      <c r="G3587" s="2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5"/>
    </row>
    <row r="3588" spans="1:17" ht="10.199999999999999" x14ac:dyDescent="0.2">
      <c r="A3588" s="24" t="str">
        <f t="shared" si="56"/>
        <v/>
      </c>
      <c r="C3588" s="25"/>
      <c r="D3588" s="25"/>
      <c r="E3588" s="25"/>
      <c r="F3588" s="26"/>
      <c r="G3588" s="27"/>
      <c r="H3588" s="25"/>
      <c r="I3588" s="25"/>
      <c r="J3588" s="25"/>
      <c r="K3588" s="25"/>
      <c r="L3588" s="25"/>
      <c r="M3588" s="25"/>
      <c r="N3588" s="25"/>
      <c r="O3588" s="25"/>
      <c r="P3588" s="25"/>
      <c r="Q3588" s="25"/>
    </row>
    <row r="3589" spans="1:17" ht="10.199999999999999" x14ac:dyDescent="0.2">
      <c r="A3589" s="24" t="str">
        <f t="shared" si="56"/>
        <v/>
      </c>
      <c r="C3589" s="25"/>
      <c r="D3589" s="25"/>
      <c r="E3589" s="25"/>
      <c r="F3589" s="26"/>
      <c r="G3589" s="27"/>
      <c r="H3589" s="25"/>
      <c r="I3589" s="25"/>
      <c r="J3589" s="25"/>
      <c r="K3589" s="25"/>
      <c r="L3589" s="25"/>
      <c r="M3589" s="25"/>
      <c r="N3589" s="25"/>
      <c r="O3589" s="25"/>
      <c r="P3589" s="25"/>
      <c r="Q3589" s="25"/>
    </row>
    <row r="3590" spans="1:17" ht="10.199999999999999" x14ac:dyDescent="0.2">
      <c r="A3590" s="24" t="str">
        <f t="shared" si="56"/>
        <v/>
      </c>
      <c r="C3590" s="25"/>
      <c r="D3590" s="25"/>
      <c r="E3590" s="25"/>
      <c r="F3590" s="26"/>
      <c r="G3590" s="27"/>
      <c r="H3590" s="25"/>
      <c r="I3590" s="25"/>
      <c r="J3590" s="25"/>
      <c r="K3590" s="25"/>
      <c r="L3590" s="25"/>
      <c r="M3590" s="25"/>
      <c r="N3590" s="25"/>
      <c r="O3590" s="25"/>
      <c r="P3590" s="25"/>
      <c r="Q3590" s="25"/>
    </row>
    <row r="3591" spans="1:17" ht="10.199999999999999" x14ac:dyDescent="0.2">
      <c r="A3591" s="24" t="str">
        <f t="shared" si="56"/>
        <v/>
      </c>
      <c r="C3591" s="25"/>
      <c r="D3591" s="25"/>
      <c r="E3591" s="25"/>
      <c r="F3591" s="26"/>
      <c r="G3591" s="27"/>
      <c r="H3591" s="25"/>
      <c r="I3591" s="25"/>
      <c r="J3591" s="25"/>
      <c r="K3591" s="25"/>
      <c r="L3591" s="25"/>
      <c r="M3591" s="25"/>
      <c r="N3591" s="25"/>
      <c r="O3591" s="25"/>
      <c r="P3591" s="25"/>
      <c r="Q3591" s="25"/>
    </row>
    <row r="3592" spans="1:17" ht="10.199999999999999" x14ac:dyDescent="0.2">
      <c r="A3592" s="24" t="str">
        <f t="shared" si="56"/>
        <v/>
      </c>
      <c r="C3592" s="25"/>
      <c r="D3592" s="25"/>
      <c r="E3592" s="25"/>
      <c r="F3592" s="26"/>
      <c r="G3592" s="27"/>
      <c r="H3592" s="25"/>
      <c r="I3592" s="25"/>
      <c r="J3592" s="25"/>
      <c r="K3592" s="25"/>
      <c r="L3592" s="25"/>
      <c r="M3592" s="25"/>
      <c r="N3592" s="25"/>
      <c r="O3592" s="25"/>
      <c r="P3592" s="25"/>
      <c r="Q3592" s="25"/>
    </row>
    <row r="3593" spans="1:17" ht="10.199999999999999" x14ac:dyDescent="0.2">
      <c r="A3593" s="24" t="str">
        <f t="shared" si="56"/>
        <v/>
      </c>
      <c r="C3593" s="25"/>
      <c r="D3593" s="25"/>
      <c r="E3593" s="25"/>
      <c r="F3593" s="26"/>
      <c r="G3593" s="27"/>
      <c r="H3593" s="25"/>
      <c r="I3593" s="25"/>
      <c r="J3593" s="25"/>
      <c r="K3593" s="25"/>
      <c r="L3593" s="25"/>
      <c r="M3593" s="25"/>
      <c r="N3593" s="25"/>
      <c r="O3593" s="25"/>
      <c r="P3593" s="25"/>
      <c r="Q3593" s="25"/>
    </row>
    <row r="3594" spans="1:17" ht="10.199999999999999" x14ac:dyDescent="0.2">
      <c r="A3594" s="24" t="str">
        <f t="shared" si="56"/>
        <v/>
      </c>
      <c r="C3594" s="25"/>
      <c r="D3594" s="25"/>
      <c r="E3594" s="25"/>
      <c r="F3594" s="26"/>
      <c r="G3594" s="27"/>
      <c r="H3594" s="25"/>
      <c r="I3594" s="25"/>
      <c r="J3594" s="25"/>
      <c r="K3594" s="25"/>
      <c r="L3594" s="25"/>
      <c r="M3594" s="25"/>
      <c r="N3594" s="25"/>
      <c r="O3594" s="25"/>
      <c r="P3594" s="25"/>
      <c r="Q3594" s="25"/>
    </row>
    <row r="3595" spans="1:17" ht="10.199999999999999" x14ac:dyDescent="0.2">
      <c r="A3595" s="24" t="str">
        <f t="shared" si="56"/>
        <v/>
      </c>
      <c r="C3595" s="25"/>
      <c r="D3595" s="25"/>
      <c r="E3595" s="25"/>
      <c r="F3595" s="26"/>
      <c r="G3595" s="27"/>
      <c r="H3595" s="25"/>
      <c r="I3595" s="25"/>
      <c r="J3595" s="25"/>
      <c r="K3595" s="25"/>
      <c r="L3595" s="25"/>
      <c r="M3595" s="25"/>
      <c r="N3595" s="25"/>
      <c r="O3595" s="25"/>
      <c r="P3595" s="25"/>
      <c r="Q3595" s="25"/>
    </row>
    <row r="3596" spans="1:17" ht="10.199999999999999" x14ac:dyDescent="0.2">
      <c r="A3596" s="24" t="str">
        <f t="shared" si="56"/>
        <v/>
      </c>
      <c r="C3596" s="25"/>
      <c r="D3596" s="25"/>
      <c r="E3596" s="25"/>
      <c r="F3596" s="26"/>
      <c r="G3596" s="27"/>
      <c r="H3596" s="25"/>
      <c r="I3596" s="25"/>
      <c r="J3596" s="25"/>
      <c r="K3596" s="25"/>
      <c r="L3596" s="25"/>
      <c r="M3596" s="25"/>
      <c r="N3596" s="25"/>
      <c r="O3596" s="25"/>
      <c r="P3596" s="25"/>
      <c r="Q3596" s="25"/>
    </row>
    <row r="3597" spans="1:17" ht="10.199999999999999" x14ac:dyDescent="0.2">
      <c r="A3597" s="24" t="str">
        <f t="shared" si="56"/>
        <v/>
      </c>
      <c r="C3597" s="25"/>
      <c r="D3597" s="25"/>
      <c r="E3597" s="25"/>
      <c r="F3597" s="26"/>
      <c r="G3597" s="27"/>
      <c r="H3597" s="25"/>
      <c r="I3597" s="25"/>
      <c r="J3597" s="25"/>
      <c r="K3597" s="25"/>
      <c r="L3597" s="25"/>
      <c r="M3597" s="25"/>
      <c r="N3597" s="25"/>
      <c r="O3597" s="25"/>
      <c r="P3597" s="25"/>
      <c r="Q3597" s="25"/>
    </row>
    <row r="3598" spans="1:17" ht="10.199999999999999" x14ac:dyDescent="0.2">
      <c r="A3598" s="24" t="str">
        <f t="shared" si="56"/>
        <v/>
      </c>
      <c r="C3598" s="25"/>
      <c r="D3598" s="25"/>
      <c r="E3598" s="25"/>
      <c r="F3598" s="26"/>
      <c r="G3598" s="27"/>
      <c r="H3598" s="25"/>
      <c r="I3598" s="25"/>
      <c r="J3598" s="25"/>
      <c r="K3598" s="25"/>
      <c r="L3598" s="25"/>
      <c r="M3598" s="25"/>
      <c r="N3598" s="25"/>
      <c r="O3598" s="25"/>
      <c r="P3598" s="25"/>
      <c r="Q3598" s="25"/>
    </row>
    <row r="3599" spans="1:17" ht="10.199999999999999" x14ac:dyDescent="0.2">
      <c r="A3599" s="24" t="str">
        <f t="shared" si="56"/>
        <v/>
      </c>
      <c r="C3599" s="25"/>
      <c r="D3599" s="25"/>
      <c r="E3599" s="25"/>
      <c r="F3599" s="26"/>
      <c r="G3599" s="27"/>
      <c r="H3599" s="25"/>
      <c r="I3599" s="25"/>
      <c r="J3599" s="25"/>
      <c r="K3599" s="25"/>
      <c r="L3599" s="25"/>
      <c r="M3599" s="25"/>
      <c r="N3599" s="25"/>
      <c r="O3599" s="25"/>
      <c r="P3599" s="25"/>
      <c r="Q3599" s="25"/>
    </row>
    <row r="3600" spans="1:17" ht="10.199999999999999" x14ac:dyDescent="0.2">
      <c r="A3600" s="24" t="str">
        <f t="shared" si="56"/>
        <v/>
      </c>
      <c r="C3600" s="25"/>
      <c r="D3600" s="25"/>
      <c r="E3600" s="25"/>
      <c r="F3600" s="26"/>
      <c r="G3600" s="27"/>
      <c r="H3600" s="25"/>
      <c r="I3600" s="25"/>
      <c r="J3600" s="25"/>
      <c r="K3600" s="25"/>
      <c r="L3600" s="25"/>
      <c r="M3600" s="25"/>
      <c r="N3600" s="25"/>
      <c r="O3600" s="25"/>
      <c r="P3600" s="25"/>
      <c r="Q3600" s="25"/>
    </row>
    <row r="3601" spans="1:17" ht="10.199999999999999" x14ac:dyDescent="0.2">
      <c r="A3601" s="24" t="str">
        <f t="shared" si="56"/>
        <v/>
      </c>
      <c r="C3601" s="25"/>
      <c r="D3601" s="25"/>
      <c r="E3601" s="25"/>
      <c r="F3601" s="26"/>
      <c r="G3601" s="27"/>
      <c r="H3601" s="25"/>
      <c r="I3601" s="25"/>
      <c r="J3601" s="25"/>
      <c r="K3601" s="25"/>
      <c r="L3601" s="25"/>
      <c r="M3601" s="25"/>
      <c r="N3601" s="25"/>
      <c r="O3601" s="25"/>
      <c r="P3601" s="25"/>
      <c r="Q3601" s="25"/>
    </row>
    <row r="3602" spans="1:17" ht="10.199999999999999" x14ac:dyDescent="0.2">
      <c r="A3602" s="24" t="str">
        <f t="shared" si="56"/>
        <v/>
      </c>
      <c r="C3602" s="25"/>
      <c r="D3602" s="25"/>
      <c r="E3602" s="25"/>
      <c r="F3602" s="26"/>
      <c r="G3602" s="27"/>
      <c r="H3602" s="25"/>
      <c r="I3602" s="25"/>
      <c r="J3602" s="25"/>
      <c r="K3602" s="25"/>
      <c r="L3602" s="25"/>
      <c r="M3602" s="25"/>
      <c r="N3602" s="25"/>
      <c r="O3602" s="25"/>
      <c r="P3602" s="25"/>
      <c r="Q3602" s="25"/>
    </row>
    <row r="3603" spans="1:17" ht="10.199999999999999" x14ac:dyDescent="0.2">
      <c r="A3603" s="24" t="str">
        <f t="shared" si="56"/>
        <v/>
      </c>
      <c r="C3603" s="25"/>
      <c r="D3603" s="25"/>
      <c r="E3603" s="25"/>
      <c r="F3603" s="26"/>
      <c r="G3603" s="27"/>
      <c r="H3603" s="25"/>
      <c r="I3603" s="25"/>
      <c r="J3603" s="25"/>
      <c r="K3603" s="25"/>
      <c r="L3603" s="25"/>
      <c r="M3603" s="25"/>
      <c r="N3603" s="25"/>
      <c r="O3603" s="25"/>
      <c r="P3603" s="25"/>
      <c r="Q3603" s="25"/>
    </row>
    <row r="3604" spans="1:17" ht="10.199999999999999" x14ac:dyDescent="0.2">
      <c r="A3604" s="24" t="str">
        <f t="shared" si="56"/>
        <v/>
      </c>
      <c r="C3604" s="25"/>
      <c r="D3604" s="25"/>
      <c r="E3604" s="25"/>
      <c r="F3604" s="26"/>
      <c r="G3604" s="27"/>
      <c r="H3604" s="25"/>
      <c r="I3604" s="25"/>
      <c r="J3604" s="25"/>
      <c r="K3604" s="25"/>
      <c r="L3604" s="25"/>
      <c r="M3604" s="25"/>
      <c r="N3604" s="25"/>
      <c r="O3604" s="25"/>
      <c r="P3604" s="25"/>
      <c r="Q3604" s="25"/>
    </row>
    <row r="3605" spans="1:17" ht="10.199999999999999" x14ac:dyDescent="0.2">
      <c r="A3605" s="24" t="str">
        <f t="shared" si="56"/>
        <v/>
      </c>
      <c r="C3605" s="25"/>
      <c r="D3605" s="25"/>
      <c r="E3605" s="25"/>
      <c r="F3605" s="26"/>
      <c r="G3605" s="27"/>
      <c r="H3605" s="25"/>
      <c r="I3605" s="25"/>
      <c r="J3605" s="25"/>
      <c r="K3605" s="25"/>
      <c r="L3605" s="25"/>
      <c r="M3605" s="25"/>
      <c r="N3605" s="25"/>
      <c r="O3605" s="25"/>
      <c r="P3605" s="25"/>
      <c r="Q3605" s="25"/>
    </row>
    <row r="3606" spans="1:17" ht="10.199999999999999" x14ac:dyDescent="0.2">
      <c r="A3606" s="24" t="str">
        <f t="shared" si="56"/>
        <v/>
      </c>
      <c r="C3606" s="25"/>
      <c r="D3606" s="25"/>
      <c r="E3606" s="25"/>
      <c r="F3606" s="26"/>
      <c r="G3606" s="27"/>
      <c r="H3606" s="25"/>
      <c r="I3606" s="25"/>
      <c r="J3606" s="25"/>
      <c r="K3606" s="25"/>
      <c r="L3606" s="25"/>
      <c r="M3606" s="25"/>
      <c r="N3606" s="25"/>
      <c r="O3606" s="25"/>
      <c r="P3606" s="25"/>
      <c r="Q3606" s="25"/>
    </row>
    <row r="3607" spans="1:17" ht="10.199999999999999" x14ac:dyDescent="0.2">
      <c r="A3607" s="24" t="str">
        <f t="shared" si="56"/>
        <v/>
      </c>
      <c r="C3607" s="25"/>
      <c r="D3607" s="25"/>
      <c r="E3607" s="25"/>
      <c r="F3607" s="26"/>
      <c r="G3607" s="27"/>
      <c r="H3607" s="25"/>
      <c r="I3607" s="25"/>
      <c r="J3607" s="25"/>
      <c r="K3607" s="25"/>
      <c r="L3607" s="25"/>
      <c r="M3607" s="25"/>
      <c r="N3607" s="25"/>
      <c r="O3607" s="25"/>
      <c r="P3607" s="25"/>
      <c r="Q3607" s="25"/>
    </row>
    <row r="3608" spans="1:17" ht="10.199999999999999" x14ac:dyDescent="0.2">
      <c r="A3608" s="24" t="str">
        <f t="shared" si="56"/>
        <v/>
      </c>
      <c r="C3608" s="25"/>
      <c r="D3608" s="25"/>
      <c r="E3608" s="25"/>
      <c r="F3608" s="26"/>
      <c r="G3608" s="2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5"/>
    </row>
    <row r="3609" spans="1:17" ht="10.199999999999999" x14ac:dyDescent="0.2">
      <c r="A3609" s="24" t="str">
        <f t="shared" si="56"/>
        <v/>
      </c>
      <c r="C3609" s="25"/>
      <c r="D3609" s="25"/>
      <c r="E3609" s="25"/>
      <c r="F3609" s="26"/>
      <c r="G3609" s="27"/>
      <c r="H3609" s="25"/>
      <c r="I3609" s="25"/>
      <c r="J3609" s="25"/>
      <c r="K3609" s="25"/>
      <c r="L3609" s="25"/>
      <c r="M3609" s="25"/>
      <c r="N3609" s="25"/>
      <c r="O3609" s="25"/>
      <c r="P3609" s="25"/>
      <c r="Q3609" s="25"/>
    </row>
    <row r="3610" spans="1:17" ht="10.199999999999999" x14ac:dyDescent="0.2">
      <c r="A3610" s="24" t="str">
        <f t="shared" si="56"/>
        <v/>
      </c>
      <c r="C3610" s="25"/>
      <c r="D3610" s="25"/>
      <c r="E3610" s="25"/>
      <c r="F3610" s="26"/>
      <c r="G3610" s="27"/>
      <c r="H3610" s="25"/>
      <c r="I3610" s="25"/>
      <c r="J3610" s="25"/>
      <c r="K3610" s="25"/>
      <c r="L3610" s="25"/>
      <c r="M3610" s="25"/>
      <c r="N3610" s="25"/>
      <c r="O3610" s="25"/>
      <c r="P3610" s="25"/>
      <c r="Q3610" s="25"/>
    </row>
    <row r="3611" spans="1:17" ht="10.199999999999999" x14ac:dyDescent="0.2">
      <c r="A3611" s="24" t="str">
        <f t="shared" si="56"/>
        <v/>
      </c>
      <c r="C3611" s="25"/>
      <c r="D3611" s="25"/>
      <c r="E3611" s="25"/>
      <c r="F3611" s="26"/>
      <c r="G3611" s="27"/>
      <c r="H3611" s="25"/>
      <c r="I3611" s="25"/>
      <c r="J3611" s="25"/>
      <c r="K3611" s="25"/>
      <c r="L3611" s="25"/>
      <c r="M3611" s="25"/>
      <c r="N3611" s="25"/>
      <c r="O3611" s="25"/>
      <c r="P3611" s="25"/>
      <c r="Q3611" s="25"/>
    </row>
    <row r="3612" spans="1:17" ht="10.199999999999999" x14ac:dyDescent="0.2">
      <c r="A3612" s="24" t="str">
        <f t="shared" si="56"/>
        <v/>
      </c>
      <c r="C3612" s="25"/>
      <c r="D3612" s="25"/>
      <c r="E3612" s="25"/>
      <c r="F3612" s="26"/>
      <c r="G3612" s="27"/>
      <c r="H3612" s="25"/>
      <c r="I3612" s="25"/>
      <c r="J3612" s="25"/>
      <c r="K3612" s="25"/>
      <c r="L3612" s="25"/>
      <c r="M3612" s="25"/>
      <c r="N3612" s="25"/>
      <c r="O3612" s="25"/>
      <c r="P3612" s="25"/>
      <c r="Q3612" s="25"/>
    </row>
    <row r="3613" spans="1:17" ht="10.199999999999999" x14ac:dyDescent="0.2">
      <c r="A3613" s="24" t="str">
        <f t="shared" si="56"/>
        <v/>
      </c>
      <c r="C3613" s="25"/>
      <c r="D3613" s="25"/>
      <c r="E3613" s="25"/>
      <c r="F3613" s="26"/>
      <c r="G3613" s="27"/>
      <c r="H3613" s="25"/>
      <c r="I3613" s="25"/>
      <c r="J3613" s="25"/>
      <c r="K3613" s="25"/>
      <c r="L3613" s="25"/>
      <c r="M3613" s="25"/>
      <c r="N3613" s="25"/>
      <c r="O3613" s="25"/>
      <c r="P3613" s="25"/>
      <c r="Q3613" s="25"/>
    </row>
    <row r="3614" spans="1:17" ht="10.199999999999999" x14ac:dyDescent="0.2">
      <c r="A3614" s="24" t="str">
        <f t="shared" si="56"/>
        <v/>
      </c>
      <c r="C3614" s="25"/>
      <c r="D3614" s="25"/>
      <c r="E3614" s="25"/>
      <c r="F3614" s="26"/>
      <c r="G3614" s="27"/>
      <c r="H3614" s="25"/>
      <c r="I3614" s="25"/>
      <c r="J3614" s="25"/>
      <c r="K3614" s="25"/>
      <c r="L3614" s="25"/>
      <c r="M3614" s="25"/>
      <c r="N3614" s="25"/>
      <c r="O3614" s="25"/>
      <c r="P3614" s="25"/>
      <c r="Q3614" s="25"/>
    </row>
    <row r="3615" spans="1:17" ht="10.199999999999999" x14ac:dyDescent="0.2">
      <c r="A3615" s="24" t="str">
        <f t="shared" si="56"/>
        <v/>
      </c>
      <c r="C3615" s="25"/>
      <c r="D3615" s="25"/>
      <c r="E3615" s="25"/>
      <c r="F3615" s="26"/>
      <c r="G3615" s="27"/>
      <c r="H3615" s="25"/>
      <c r="I3615" s="25"/>
      <c r="J3615" s="25"/>
      <c r="K3615" s="25"/>
      <c r="L3615" s="25"/>
      <c r="M3615" s="25"/>
      <c r="N3615" s="25"/>
      <c r="O3615" s="25"/>
      <c r="P3615" s="25"/>
      <c r="Q3615" s="25"/>
    </row>
    <row r="3616" spans="1:17" ht="10.199999999999999" x14ac:dyDescent="0.2">
      <c r="A3616" s="24" t="str">
        <f t="shared" si="56"/>
        <v/>
      </c>
      <c r="C3616" s="25"/>
      <c r="D3616" s="25"/>
      <c r="E3616" s="25"/>
      <c r="F3616" s="26"/>
      <c r="G3616" s="27"/>
      <c r="H3616" s="25"/>
      <c r="I3616" s="25"/>
      <c r="J3616" s="25"/>
      <c r="K3616" s="25"/>
      <c r="L3616" s="25"/>
      <c r="M3616" s="25"/>
      <c r="N3616" s="25"/>
      <c r="O3616" s="25"/>
      <c r="P3616" s="25"/>
      <c r="Q3616" s="25"/>
    </row>
    <row r="3617" spans="1:17" ht="10.199999999999999" x14ac:dyDescent="0.2">
      <c r="A3617" s="24" t="str">
        <f t="shared" si="56"/>
        <v/>
      </c>
      <c r="C3617" s="25"/>
      <c r="D3617" s="25"/>
      <c r="E3617" s="25"/>
      <c r="F3617" s="26"/>
      <c r="G3617" s="27"/>
      <c r="H3617" s="25"/>
      <c r="I3617" s="25"/>
      <c r="J3617" s="25"/>
      <c r="K3617" s="25"/>
      <c r="L3617" s="25"/>
      <c r="M3617" s="25"/>
      <c r="N3617" s="25"/>
      <c r="O3617" s="25"/>
      <c r="P3617" s="25"/>
      <c r="Q3617" s="25"/>
    </row>
    <row r="3618" spans="1:17" ht="10.199999999999999" x14ac:dyDescent="0.2">
      <c r="A3618" s="24" t="str">
        <f t="shared" si="56"/>
        <v/>
      </c>
      <c r="C3618" s="25"/>
      <c r="D3618" s="25"/>
      <c r="E3618" s="25"/>
      <c r="F3618" s="26"/>
      <c r="G3618" s="27"/>
      <c r="H3618" s="25"/>
      <c r="I3618" s="25"/>
      <c r="J3618" s="25"/>
      <c r="K3618" s="25"/>
      <c r="L3618" s="25"/>
      <c r="M3618" s="25"/>
      <c r="N3618" s="25"/>
      <c r="O3618" s="25"/>
      <c r="P3618" s="25"/>
      <c r="Q3618" s="25"/>
    </row>
    <row r="3619" spans="1:17" ht="10.199999999999999" x14ac:dyDescent="0.2">
      <c r="A3619" s="24" t="str">
        <f t="shared" si="56"/>
        <v/>
      </c>
      <c r="C3619" s="25"/>
      <c r="D3619" s="25"/>
      <c r="E3619" s="25"/>
      <c r="F3619" s="26"/>
      <c r="G3619" s="27"/>
      <c r="H3619" s="25"/>
      <c r="I3619" s="25"/>
      <c r="J3619" s="25"/>
      <c r="K3619" s="25"/>
      <c r="L3619" s="25"/>
      <c r="M3619" s="25"/>
      <c r="N3619" s="25"/>
      <c r="O3619" s="25"/>
      <c r="P3619" s="25"/>
      <c r="Q3619" s="25"/>
    </row>
    <row r="3620" spans="1:17" ht="10.199999999999999" x14ac:dyDescent="0.2">
      <c r="A3620" s="24" t="str">
        <f t="shared" si="56"/>
        <v/>
      </c>
      <c r="C3620" s="25"/>
      <c r="D3620" s="25"/>
      <c r="E3620" s="25"/>
      <c r="F3620" s="26"/>
      <c r="G3620" s="27"/>
      <c r="H3620" s="25"/>
      <c r="I3620" s="25"/>
      <c r="J3620" s="25"/>
      <c r="K3620" s="25"/>
      <c r="L3620" s="25"/>
      <c r="M3620" s="25"/>
      <c r="N3620" s="25"/>
      <c r="O3620" s="25"/>
      <c r="P3620" s="25"/>
      <c r="Q3620" s="25"/>
    </row>
    <row r="3621" spans="1:17" ht="10.199999999999999" x14ac:dyDescent="0.2">
      <c r="A3621" s="24" t="str">
        <f t="shared" si="56"/>
        <v/>
      </c>
      <c r="C3621" s="25"/>
      <c r="D3621" s="25"/>
      <c r="E3621" s="25"/>
      <c r="F3621" s="26"/>
      <c r="G3621" s="27"/>
      <c r="H3621" s="25"/>
      <c r="I3621" s="25"/>
      <c r="J3621" s="25"/>
      <c r="K3621" s="25"/>
      <c r="L3621" s="25"/>
      <c r="M3621" s="25"/>
      <c r="N3621" s="25"/>
      <c r="O3621" s="25"/>
      <c r="P3621" s="25"/>
      <c r="Q3621" s="25"/>
    </row>
    <row r="3622" spans="1:17" ht="10.199999999999999" x14ac:dyDescent="0.2">
      <c r="A3622" s="24" t="str">
        <f t="shared" si="56"/>
        <v/>
      </c>
      <c r="C3622" s="25"/>
      <c r="D3622" s="25"/>
      <c r="E3622" s="25"/>
      <c r="F3622" s="26"/>
      <c r="G3622" s="27"/>
      <c r="H3622" s="25"/>
      <c r="I3622" s="25"/>
      <c r="J3622" s="25"/>
      <c r="K3622" s="25"/>
      <c r="L3622" s="25"/>
      <c r="M3622" s="25"/>
      <c r="N3622" s="25"/>
      <c r="O3622" s="25"/>
      <c r="P3622" s="25"/>
      <c r="Q3622" s="25"/>
    </row>
    <row r="3623" spans="1:17" ht="10.199999999999999" x14ac:dyDescent="0.2">
      <c r="A3623" s="24" t="str">
        <f t="shared" si="56"/>
        <v/>
      </c>
      <c r="C3623" s="25"/>
      <c r="D3623" s="25"/>
      <c r="E3623" s="25"/>
      <c r="F3623" s="26"/>
      <c r="G3623" s="27"/>
      <c r="H3623" s="25"/>
      <c r="I3623" s="25"/>
      <c r="J3623" s="25"/>
      <c r="K3623" s="25"/>
      <c r="L3623" s="25"/>
      <c r="M3623" s="25"/>
      <c r="N3623" s="25"/>
      <c r="O3623" s="25"/>
      <c r="P3623" s="25"/>
      <c r="Q3623" s="25"/>
    </row>
    <row r="3624" spans="1:17" ht="10.199999999999999" x14ac:dyDescent="0.2">
      <c r="A3624" s="24" t="str">
        <f t="shared" si="56"/>
        <v/>
      </c>
      <c r="C3624" s="25"/>
      <c r="D3624" s="25"/>
      <c r="E3624" s="25"/>
      <c r="F3624" s="26"/>
      <c r="G3624" s="27"/>
      <c r="H3624" s="25"/>
      <c r="I3624" s="25"/>
      <c r="J3624" s="25"/>
      <c r="K3624" s="25"/>
      <c r="L3624" s="25"/>
      <c r="M3624" s="25"/>
      <c r="N3624" s="25"/>
      <c r="O3624" s="25"/>
      <c r="P3624" s="25"/>
      <c r="Q3624" s="25"/>
    </row>
    <row r="3625" spans="1:17" ht="10.199999999999999" x14ac:dyDescent="0.2">
      <c r="A3625" s="24" t="str">
        <f t="shared" si="56"/>
        <v/>
      </c>
      <c r="C3625" s="25"/>
      <c r="D3625" s="25"/>
      <c r="E3625" s="25"/>
      <c r="F3625" s="26"/>
      <c r="G3625" s="27"/>
      <c r="H3625" s="25"/>
      <c r="I3625" s="25"/>
      <c r="J3625" s="25"/>
      <c r="K3625" s="25"/>
      <c r="L3625" s="25"/>
      <c r="M3625" s="25"/>
      <c r="N3625" s="25"/>
      <c r="O3625" s="25"/>
      <c r="P3625" s="25"/>
      <c r="Q3625" s="25"/>
    </row>
    <row r="3626" spans="1:17" ht="10.199999999999999" x14ac:dyDescent="0.2">
      <c r="A3626" s="24" t="str">
        <f t="shared" si="56"/>
        <v/>
      </c>
      <c r="C3626" s="25"/>
      <c r="D3626" s="25"/>
      <c r="E3626" s="25"/>
      <c r="F3626" s="26"/>
      <c r="G3626" s="27"/>
      <c r="H3626" s="25"/>
      <c r="I3626" s="25"/>
      <c r="J3626" s="25"/>
      <c r="K3626" s="25"/>
      <c r="L3626" s="25"/>
      <c r="M3626" s="25"/>
      <c r="N3626" s="25"/>
      <c r="O3626" s="25"/>
      <c r="P3626" s="25"/>
      <c r="Q3626" s="25"/>
    </row>
    <row r="3627" spans="1:17" ht="10.199999999999999" x14ac:dyDescent="0.2">
      <c r="A3627" s="24" t="str">
        <f t="shared" si="56"/>
        <v/>
      </c>
      <c r="C3627" s="25"/>
      <c r="D3627" s="25"/>
      <c r="E3627" s="25"/>
      <c r="F3627" s="26"/>
      <c r="G3627" s="27"/>
      <c r="H3627" s="25"/>
      <c r="I3627" s="25"/>
      <c r="J3627" s="25"/>
      <c r="K3627" s="25"/>
      <c r="L3627" s="25"/>
      <c r="M3627" s="25"/>
      <c r="N3627" s="25"/>
      <c r="O3627" s="25"/>
      <c r="P3627" s="25"/>
      <c r="Q3627" s="25"/>
    </row>
    <row r="3628" spans="1:17" ht="10.199999999999999" x14ac:dyDescent="0.2">
      <c r="A3628" s="24" t="str">
        <f t="shared" si="56"/>
        <v/>
      </c>
      <c r="C3628" s="25"/>
      <c r="D3628" s="25"/>
      <c r="E3628" s="25"/>
      <c r="F3628" s="26"/>
      <c r="G3628" s="2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5"/>
    </row>
    <row r="3629" spans="1:17" ht="10.199999999999999" x14ac:dyDescent="0.2">
      <c r="A3629" s="24" t="str">
        <f t="shared" si="56"/>
        <v/>
      </c>
      <c r="C3629" s="25"/>
      <c r="D3629" s="25"/>
      <c r="E3629" s="25"/>
      <c r="F3629" s="26"/>
      <c r="G3629" s="27"/>
      <c r="H3629" s="25"/>
      <c r="I3629" s="25"/>
      <c r="J3629" s="25"/>
      <c r="K3629" s="25"/>
      <c r="L3629" s="25"/>
      <c r="M3629" s="25"/>
      <c r="N3629" s="25"/>
      <c r="O3629" s="25"/>
      <c r="P3629" s="25"/>
      <c r="Q3629" s="25"/>
    </row>
    <row r="3630" spans="1:17" ht="10.199999999999999" x14ac:dyDescent="0.2">
      <c r="A3630" s="24" t="str">
        <f t="shared" si="56"/>
        <v/>
      </c>
      <c r="C3630" s="25"/>
      <c r="D3630" s="25"/>
      <c r="E3630" s="25"/>
      <c r="F3630" s="26"/>
      <c r="G3630" s="27"/>
      <c r="H3630" s="25"/>
      <c r="I3630" s="25"/>
      <c r="J3630" s="25"/>
      <c r="K3630" s="25"/>
      <c r="L3630" s="25"/>
      <c r="M3630" s="25"/>
      <c r="N3630" s="25"/>
      <c r="O3630" s="25"/>
      <c r="P3630" s="25"/>
      <c r="Q3630" s="25"/>
    </row>
    <row r="3631" spans="1:17" ht="10.199999999999999" x14ac:dyDescent="0.2">
      <c r="A3631" s="24" t="str">
        <f t="shared" si="56"/>
        <v/>
      </c>
      <c r="C3631" s="25"/>
      <c r="D3631" s="25"/>
      <c r="E3631" s="25"/>
      <c r="F3631" s="26"/>
      <c r="G3631" s="27"/>
      <c r="H3631" s="25"/>
      <c r="I3631" s="25"/>
      <c r="J3631" s="25"/>
      <c r="K3631" s="25"/>
      <c r="L3631" s="25"/>
      <c r="M3631" s="25"/>
      <c r="N3631" s="25"/>
      <c r="O3631" s="25"/>
      <c r="P3631" s="25"/>
      <c r="Q3631" s="25"/>
    </row>
    <row r="3632" spans="1:17" ht="10.199999999999999" x14ac:dyDescent="0.2">
      <c r="A3632" s="24" t="str">
        <f t="shared" si="56"/>
        <v/>
      </c>
      <c r="C3632" s="25"/>
      <c r="D3632" s="25"/>
      <c r="E3632" s="25"/>
      <c r="F3632" s="26"/>
      <c r="G3632" s="27"/>
      <c r="H3632" s="25"/>
      <c r="I3632" s="25"/>
      <c r="J3632" s="25"/>
      <c r="K3632" s="25"/>
      <c r="L3632" s="25"/>
      <c r="M3632" s="25"/>
      <c r="N3632" s="25"/>
      <c r="O3632" s="25"/>
      <c r="P3632" s="25"/>
      <c r="Q3632" s="25"/>
    </row>
    <row r="3633" spans="1:17" ht="10.199999999999999" x14ac:dyDescent="0.2">
      <c r="A3633" s="24" t="str">
        <f t="shared" si="56"/>
        <v/>
      </c>
      <c r="C3633" s="25"/>
      <c r="D3633" s="25"/>
      <c r="E3633" s="25"/>
      <c r="F3633" s="26"/>
      <c r="G3633" s="27"/>
      <c r="H3633" s="25"/>
      <c r="I3633" s="25"/>
      <c r="J3633" s="25"/>
      <c r="K3633" s="25"/>
      <c r="L3633" s="25"/>
      <c r="M3633" s="25"/>
      <c r="N3633" s="25"/>
      <c r="O3633" s="25"/>
      <c r="P3633" s="25"/>
      <c r="Q3633" s="25"/>
    </row>
    <row r="3634" spans="1:17" ht="10.199999999999999" x14ac:dyDescent="0.2">
      <c r="A3634" s="24" t="str">
        <f t="shared" si="56"/>
        <v/>
      </c>
      <c r="C3634" s="25"/>
      <c r="D3634" s="25"/>
      <c r="E3634" s="25"/>
      <c r="F3634" s="26"/>
      <c r="G3634" s="27"/>
      <c r="H3634" s="25"/>
      <c r="I3634" s="25"/>
      <c r="J3634" s="25"/>
      <c r="K3634" s="25"/>
      <c r="L3634" s="25"/>
      <c r="M3634" s="25"/>
      <c r="N3634" s="25"/>
      <c r="O3634" s="25"/>
      <c r="P3634" s="25"/>
      <c r="Q3634" s="25"/>
    </row>
    <row r="3635" spans="1:17" ht="10.199999999999999" x14ac:dyDescent="0.2">
      <c r="A3635" s="24" t="str">
        <f t="shared" si="56"/>
        <v/>
      </c>
      <c r="C3635" s="25"/>
      <c r="D3635" s="25"/>
      <c r="E3635" s="25"/>
      <c r="F3635" s="26"/>
      <c r="G3635" s="27"/>
      <c r="H3635" s="25"/>
      <c r="I3635" s="25"/>
      <c r="J3635" s="25"/>
      <c r="K3635" s="25"/>
      <c r="L3635" s="25"/>
      <c r="M3635" s="25"/>
      <c r="N3635" s="25"/>
      <c r="O3635" s="25"/>
      <c r="P3635" s="25"/>
      <c r="Q3635" s="25"/>
    </row>
    <row r="3636" spans="1:17" ht="10.199999999999999" x14ac:dyDescent="0.2">
      <c r="A3636" s="24" t="str">
        <f t="shared" si="56"/>
        <v/>
      </c>
      <c r="C3636" s="25"/>
      <c r="D3636" s="25"/>
      <c r="E3636" s="25"/>
      <c r="F3636" s="26"/>
      <c r="G3636" s="27"/>
      <c r="H3636" s="25"/>
      <c r="I3636" s="25"/>
      <c r="J3636" s="25"/>
      <c r="K3636" s="25"/>
      <c r="L3636" s="25"/>
      <c r="M3636" s="25"/>
      <c r="N3636" s="25"/>
      <c r="O3636" s="25"/>
      <c r="P3636" s="25"/>
      <c r="Q3636" s="25"/>
    </row>
    <row r="3637" spans="1:17" ht="10.199999999999999" x14ac:dyDescent="0.2">
      <c r="A3637" s="24" t="str">
        <f t="shared" si="56"/>
        <v/>
      </c>
      <c r="C3637" s="25"/>
      <c r="D3637" s="25"/>
      <c r="E3637" s="25"/>
      <c r="F3637" s="26"/>
      <c r="G3637" s="27"/>
      <c r="H3637" s="25"/>
      <c r="I3637" s="25"/>
      <c r="J3637" s="25"/>
      <c r="K3637" s="25"/>
      <c r="L3637" s="25"/>
      <c r="M3637" s="25"/>
      <c r="N3637" s="25"/>
      <c r="O3637" s="25"/>
      <c r="P3637" s="25"/>
      <c r="Q3637" s="25"/>
    </row>
    <row r="3638" spans="1:17" ht="10.199999999999999" x14ac:dyDescent="0.2">
      <c r="A3638" s="24" t="str">
        <f t="shared" ref="A3638:A3701" si="57">IF(LEN(B3638)&gt;0,TEXT(ROW(B3638)-3,"0000"),(IF(LEN(B3639)&gt;0,"unesite ev. broj nabave i ostale podatke","")))</f>
        <v/>
      </c>
      <c r="C3638" s="25"/>
      <c r="D3638" s="25"/>
      <c r="E3638" s="25"/>
      <c r="F3638" s="26"/>
      <c r="G3638" s="27"/>
      <c r="H3638" s="25"/>
      <c r="I3638" s="25"/>
      <c r="J3638" s="25"/>
      <c r="K3638" s="25"/>
      <c r="L3638" s="25"/>
      <c r="M3638" s="25"/>
      <c r="N3638" s="25"/>
      <c r="O3638" s="25"/>
      <c r="P3638" s="25"/>
      <c r="Q3638" s="25"/>
    </row>
    <row r="3639" spans="1:17" ht="10.199999999999999" x14ac:dyDescent="0.2">
      <c r="A3639" s="24" t="str">
        <f t="shared" si="57"/>
        <v/>
      </c>
      <c r="C3639" s="25"/>
      <c r="D3639" s="25"/>
      <c r="E3639" s="25"/>
      <c r="F3639" s="26"/>
      <c r="G3639" s="27"/>
      <c r="H3639" s="25"/>
      <c r="I3639" s="25"/>
      <c r="J3639" s="25"/>
      <c r="K3639" s="25"/>
      <c r="L3639" s="25"/>
      <c r="M3639" s="25"/>
      <c r="N3639" s="25"/>
      <c r="O3639" s="25"/>
      <c r="P3639" s="25"/>
      <c r="Q3639" s="25"/>
    </row>
    <row r="3640" spans="1:17" ht="10.199999999999999" x14ac:dyDescent="0.2">
      <c r="A3640" s="24" t="str">
        <f t="shared" si="57"/>
        <v/>
      </c>
      <c r="C3640" s="25"/>
      <c r="D3640" s="25"/>
      <c r="E3640" s="25"/>
      <c r="F3640" s="26"/>
      <c r="G3640" s="27"/>
      <c r="H3640" s="25"/>
      <c r="I3640" s="25"/>
      <c r="J3640" s="25"/>
      <c r="K3640" s="25"/>
      <c r="L3640" s="25"/>
      <c r="M3640" s="25"/>
      <c r="N3640" s="25"/>
      <c r="O3640" s="25"/>
      <c r="P3640" s="25"/>
      <c r="Q3640" s="25"/>
    </row>
    <row r="3641" spans="1:17" ht="10.199999999999999" x14ac:dyDescent="0.2">
      <c r="A3641" s="24" t="str">
        <f t="shared" si="57"/>
        <v/>
      </c>
      <c r="C3641" s="25"/>
      <c r="D3641" s="25"/>
      <c r="E3641" s="25"/>
      <c r="F3641" s="26"/>
      <c r="G3641" s="27"/>
      <c r="H3641" s="25"/>
      <c r="I3641" s="25"/>
      <c r="J3641" s="25"/>
      <c r="K3641" s="25"/>
      <c r="L3641" s="25"/>
      <c r="M3641" s="25"/>
      <c r="N3641" s="25"/>
      <c r="O3641" s="25"/>
      <c r="P3641" s="25"/>
      <c r="Q3641" s="25"/>
    </row>
    <row r="3642" spans="1:17" ht="10.199999999999999" x14ac:dyDescent="0.2">
      <c r="A3642" s="24" t="str">
        <f t="shared" si="57"/>
        <v/>
      </c>
      <c r="C3642" s="25"/>
      <c r="D3642" s="25"/>
      <c r="E3642" s="25"/>
      <c r="F3642" s="26"/>
      <c r="G3642" s="27"/>
      <c r="H3642" s="25"/>
      <c r="I3642" s="25"/>
      <c r="J3642" s="25"/>
      <c r="K3642" s="25"/>
      <c r="L3642" s="25"/>
      <c r="M3642" s="25"/>
      <c r="N3642" s="25"/>
      <c r="O3642" s="25"/>
      <c r="P3642" s="25"/>
      <c r="Q3642" s="25"/>
    </row>
    <row r="3643" spans="1:17" ht="10.199999999999999" x14ac:dyDescent="0.2">
      <c r="A3643" s="24" t="str">
        <f t="shared" si="57"/>
        <v/>
      </c>
      <c r="C3643" s="25"/>
      <c r="D3643" s="25"/>
      <c r="E3643" s="25"/>
      <c r="F3643" s="26"/>
      <c r="G3643" s="27"/>
      <c r="H3643" s="25"/>
      <c r="I3643" s="25"/>
      <c r="J3643" s="25"/>
      <c r="K3643" s="25"/>
      <c r="L3643" s="25"/>
      <c r="M3643" s="25"/>
      <c r="N3643" s="25"/>
      <c r="O3643" s="25"/>
      <c r="P3643" s="25"/>
      <c r="Q3643" s="25"/>
    </row>
    <row r="3644" spans="1:17" ht="10.199999999999999" x14ac:dyDescent="0.2">
      <c r="A3644" s="24" t="str">
        <f t="shared" si="57"/>
        <v/>
      </c>
      <c r="C3644" s="25"/>
      <c r="D3644" s="25"/>
      <c r="E3644" s="25"/>
      <c r="F3644" s="26"/>
      <c r="G3644" s="27"/>
      <c r="H3644" s="25"/>
      <c r="I3644" s="25"/>
      <c r="J3644" s="25"/>
      <c r="K3644" s="25"/>
      <c r="L3644" s="25"/>
      <c r="M3644" s="25"/>
      <c r="N3644" s="25"/>
      <c r="O3644" s="25"/>
      <c r="P3644" s="25"/>
      <c r="Q3644" s="25"/>
    </row>
    <row r="3645" spans="1:17" ht="10.199999999999999" x14ac:dyDescent="0.2">
      <c r="A3645" s="24" t="str">
        <f t="shared" si="57"/>
        <v/>
      </c>
      <c r="C3645" s="25"/>
      <c r="D3645" s="25"/>
      <c r="E3645" s="25"/>
      <c r="F3645" s="26"/>
      <c r="G3645" s="27"/>
      <c r="H3645" s="25"/>
      <c r="I3645" s="25"/>
      <c r="J3645" s="25"/>
      <c r="K3645" s="25"/>
      <c r="L3645" s="25"/>
      <c r="M3645" s="25"/>
      <c r="N3645" s="25"/>
      <c r="O3645" s="25"/>
      <c r="P3645" s="25"/>
      <c r="Q3645" s="25"/>
    </row>
    <row r="3646" spans="1:17" ht="10.199999999999999" x14ac:dyDescent="0.2">
      <c r="A3646" s="24" t="str">
        <f t="shared" si="57"/>
        <v/>
      </c>
      <c r="C3646" s="25"/>
      <c r="D3646" s="25"/>
      <c r="E3646" s="25"/>
      <c r="F3646" s="26"/>
      <c r="G3646" s="27"/>
      <c r="H3646" s="25"/>
      <c r="I3646" s="25"/>
      <c r="J3646" s="25"/>
      <c r="K3646" s="25"/>
      <c r="L3646" s="25"/>
      <c r="M3646" s="25"/>
      <c r="N3646" s="25"/>
      <c r="O3646" s="25"/>
      <c r="P3646" s="25"/>
      <c r="Q3646" s="25"/>
    </row>
    <row r="3647" spans="1:17" ht="10.199999999999999" x14ac:dyDescent="0.2">
      <c r="A3647" s="24" t="str">
        <f t="shared" si="57"/>
        <v/>
      </c>
      <c r="C3647" s="25"/>
      <c r="D3647" s="25"/>
      <c r="E3647" s="25"/>
      <c r="F3647" s="26"/>
      <c r="G3647" s="27"/>
      <c r="H3647" s="25"/>
      <c r="I3647" s="25"/>
      <c r="J3647" s="25"/>
      <c r="K3647" s="25"/>
      <c r="L3647" s="25"/>
      <c r="M3647" s="25"/>
      <c r="N3647" s="25"/>
      <c r="O3647" s="25"/>
      <c r="P3647" s="25"/>
      <c r="Q3647" s="25"/>
    </row>
    <row r="3648" spans="1:17" ht="10.199999999999999" x14ac:dyDescent="0.2">
      <c r="A3648" s="24" t="str">
        <f t="shared" si="57"/>
        <v/>
      </c>
      <c r="C3648" s="25"/>
      <c r="D3648" s="25"/>
      <c r="E3648" s="25"/>
      <c r="F3648" s="26"/>
      <c r="G3648" s="27"/>
      <c r="H3648" s="25"/>
      <c r="I3648" s="25"/>
      <c r="J3648" s="25"/>
      <c r="K3648" s="25"/>
      <c r="L3648" s="25"/>
      <c r="M3648" s="25"/>
      <c r="N3648" s="25"/>
      <c r="O3648" s="25"/>
      <c r="P3648" s="25"/>
      <c r="Q3648" s="25"/>
    </row>
    <row r="3649" spans="1:17" ht="10.199999999999999" x14ac:dyDescent="0.2">
      <c r="A3649" s="24" t="str">
        <f t="shared" si="57"/>
        <v/>
      </c>
      <c r="C3649" s="25"/>
      <c r="D3649" s="25"/>
      <c r="E3649" s="25"/>
      <c r="F3649" s="26"/>
      <c r="G3649" s="27"/>
      <c r="H3649" s="25"/>
      <c r="I3649" s="25"/>
      <c r="J3649" s="25"/>
      <c r="K3649" s="25"/>
      <c r="L3649" s="25"/>
      <c r="M3649" s="25"/>
      <c r="N3649" s="25"/>
      <c r="O3649" s="25"/>
      <c r="P3649" s="25"/>
      <c r="Q3649" s="25"/>
    </row>
    <row r="3650" spans="1:17" ht="10.199999999999999" x14ac:dyDescent="0.2">
      <c r="A3650" s="24" t="str">
        <f t="shared" si="57"/>
        <v/>
      </c>
      <c r="C3650" s="25"/>
      <c r="D3650" s="25"/>
      <c r="E3650" s="25"/>
      <c r="F3650" s="26"/>
      <c r="G3650" s="27"/>
      <c r="H3650" s="25"/>
      <c r="I3650" s="25"/>
      <c r="J3650" s="25"/>
      <c r="K3650" s="25"/>
      <c r="L3650" s="25"/>
      <c r="M3650" s="25"/>
      <c r="N3650" s="25"/>
      <c r="O3650" s="25"/>
      <c r="P3650" s="25"/>
      <c r="Q3650" s="25"/>
    </row>
    <row r="3651" spans="1:17" ht="10.199999999999999" x14ac:dyDescent="0.2">
      <c r="A3651" s="24" t="str">
        <f t="shared" si="57"/>
        <v/>
      </c>
      <c r="C3651" s="25"/>
      <c r="D3651" s="25"/>
      <c r="E3651" s="25"/>
      <c r="F3651" s="26"/>
      <c r="G3651" s="27"/>
      <c r="H3651" s="25"/>
      <c r="I3651" s="25"/>
      <c r="J3651" s="25"/>
      <c r="K3651" s="25"/>
      <c r="L3651" s="25"/>
      <c r="M3651" s="25"/>
      <c r="N3651" s="25"/>
      <c r="O3651" s="25"/>
      <c r="P3651" s="25"/>
      <c r="Q3651" s="25"/>
    </row>
    <row r="3652" spans="1:17" ht="10.199999999999999" x14ac:dyDescent="0.2">
      <c r="A3652" s="24" t="str">
        <f t="shared" si="57"/>
        <v/>
      </c>
      <c r="C3652" s="25"/>
      <c r="D3652" s="25"/>
      <c r="E3652" s="25"/>
      <c r="F3652" s="26"/>
      <c r="G3652" s="2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5"/>
    </row>
    <row r="3653" spans="1:17" ht="10.199999999999999" x14ac:dyDescent="0.2">
      <c r="A3653" s="24" t="str">
        <f t="shared" si="57"/>
        <v/>
      </c>
      <c r="C3653" s="25"/>
      <c r="D3653" s="25"/>
      <c r="E3653" s="25"/>
      <c r="F3653" s="26"/>
      <c r="G3653" s="27"/>
      <c r="H3653" s="25"/>
      <c r="I3653" s="25"/>
      <c r="J3653" s="25"/>
      <c r="K3653" s="25"/>
      <c r="L3653" s="25"/>
      <c r="M3653" s="25"/>
      <c r="N3653" s="25"/>
      <c r="O3653" s="25"/>
      <c r="P3653" s="25"/>
      <c r="Q3653" s="25"/>
    </row>
    <row r="3654" spans="1:17" ht="10.199999999999999" x14ac:dyDescent="0.2">
      <c r="A3654" s="24" t="str">
        <f t="shared" si="57"/>
        <v/>
      </c>
      <c r="C3654" s="25"/>
      <c r="D3654" s="25"/>
      <c r="E3654" s="25"/>
      <c r="F3654" s="26"/>
      <c r="G3654" s="27"/>
      <c r="H3654" s="25"/>
      <c r="I3654" s="25"/>
      <c r="J3654" s="25"/>
      <c r="K3654" s="25"/>
      <c r="L3654" s="25"/>
      <c r="M3654" s="25"/>
      <c r="N3654" s="25"/>
      <c r="O3654" s="25"/>
      <c r="P3654" s="25"/>
      <c r="Q3654" s="25"/>
    </row>
    <row r="3655" spans="1:17" ht="10.199999999999999" x14ac:dyDescent="0.2">
      <c r="A3655" s="24" t="str">
        <f t="shared" si="57"/>
        <v/>
      </c>
      <c r="C3655" s="25"/>
      <c r="D3655" s="25"/>
      <c r="E3655" s="25"/>
      <c r="F3655" s="26"/>
      <c r="G3655" s="27"/>
      <c r="H3655" s="25"/>
      <c r="I3655" s="25"/>
      <c r="J3655" s="25"/>
      <c r="K3655" s="25"/>
      <c r="L3655" s="25"/>
      <c r="M3655" s="25"/>
      <c r="N3655" s="25"/>
      <c r="O3655" s="25"/>
      <c r="P3655" s="25"/>
      <c r="Q3655" s="25"/>
    </row>
    <row r="3656" spans="1:17" ht="10.199999999999999" x14ac:dyDescent="0.2">
      <c r="A3656" s="24" t="str">
        <f t="shared" si="57"/>
        <v/>
      </c>
      <c r="C3656" s="25"/>
      <c r="D3656" s="25"/>
      <c r="E3656" s="25"/>
      <c r="F3656" s="26"/>
      <c r="G3656" s="27"/>
      <c r="H3656" s="25"/>
      <c r="I3656" s="25"/>
      <c r="J3656" s="25"/>
      <c r="K3656" s="25"/>
      <c r="L3656" s="25"/>
      <c r="M3656" s="25"/>
      <c r="N3656" s="25"/>
      <c r="O3656" s="25"/>
      <c r="P3656" s="25"/>
      <c r="Q3656" s="25"/>
    </row>
    <row r="3657" spans="1:17" ht="10.199999999999999" x14ac:dyDescent="0.2">
      <c r="A3657" s="24" t="str">
        <f t="shared" si="57"/>
        <v/>
      </c>
      <c r="C3657" s="25"/>
      <c r="D3657" s="25"/>
      <c r="E3657" s="25"/>
      <c r="F3657" s="26"/>
      <c r="G3657" s="27"/>
      <c r="H3657" s="25"/>
      <c r="I3657" s="25"/>
      <c r="J3657" s="25"/>
      <c r="K3657" s="25"/>
      <c r="L3657" s="25"/>
      <c r="M3657" s="25"/>
      <c r="N3657" s="25"/>
      <c r="O3657" s="25"/>
      <c r="P3657" s="25"/>
      <c r="Q3657" s="25"/>
    </row>
    <row r="3658" spans="1:17" ht="10.199999999999999" x14ac:dyDescent="0.2">
      <c r="A3658" s="24" t="str">
        <f t="shared" si="57"/>
        <v/>
      </c>
      <c r="C3658" s="25"/>
      <c r="D3658" s="25"/>
      <c r="E3658" s="25"/>
      <c r="F3658" s="26"/>
      <c r="G3658" s="27"/>
      <c r="H3658" s="25"/>
      <c r="I3658" s="25"/>
      <c r="J3658" s="25"/>
      <c r="K3658" s="25"/>
      <c r="L3658" s="25"/>
      <c r="M3658" s="25"/>
      <c r="N3658" s="25"/>
      <c r="O3658" s="25"/>
      <c r="P3658" s="25"/>
      <c r="Q3658" s="25"/>
    </row>
    <row r="3659" spans="1:17" ht="10.199999999999999" x14ac:dyDescent="0.2">
      <c r="A3659" s="24" t="str">
        <f t="shared" si="57"/>
        <v/>
      </c>
      <c r="C3659" s="25"/>
      <c r="D3659" s="25"/>
      <c r="E3659" s="25"/>
      <c r="F3659" s="26"/>
      <c r="G3659" s="27"/>
      <c r="H3659" s="25"/>
      <c r="I3659" s="25"/>
      <c r="J3659" s="25"/>
      <c r="K3659" s="25"/>
      <c r="L3659" s="25"/>
      <c r="M3659" s="25"/>
      <c r="N3659" s="25"/>
      <c r="O3659" s="25"/>
      <c r="P3659" s="25"/>
      <c r="Q3659" s="25"/>
    </row>
    <row r="3660" spans="1:17" ht="10.199999999999999" x14ac:dyDescent="0.2">
      <c r="A3660" s="24" t="str">
        <f t="shared" si="57"/>
        <v/>
      </c>
      <c r="C3660" s="25"/>
      <c r="D3660" s="25"/>
      <c r="E3660" s="25"/>
      <c r="F3660" s="26"/>
      <c r="G3660" s="27"/>
      <c r="H3660" s="25"/>
      <c r="I3660" s="25"/>
      <c r="J3660" s="25"/>
      <c r="K3660" s="25"/>
      <c r="L3660" s="25"/>
      <c r="M3660" s="25"/>
      <c r="N3660" s="25"/>
      <c r="O3660" s="25"/>
      <c r="P3660" s="25"/>
      <c r="Q3660" s="25"/>
    </row>
    <row r="3661" spans="1:17" ht="10.199999999999999" x14ac:dyDescent="0.2">
      <c r="A3661" s="24" t="str">
        <f t="shared" si="57"/>
        <v/>
      </c>
      <c r="C3661" s="25"/>
      <c r="D3661" s="25"/>
      <c r="E3661" s="25"/>
      <c r="F3661" s="26"/>
      <c r="G3661" s="27"/>
      <c r="H3661" s="25"/>
      <c r="I3661" s="25"/>
      <c r="J3661" s="25"/>
      <c r="K3661" s="25"/>
      <c r="L3661" s="25"/>
      <c r="M3661" s="25"/>
      <c r="N3661" s="25"/>
      <c r="O3661" s="25"/>
      <c r="P3661" s="25"/>
      <c r="Q3661" s="25"/>
    </row>
    <row r="3662" spans="1:17" ht="10.199999999999999" x14ac:dyDescent="0.2">
      <c r="A3662" s="24" t="str">
        <f t="shared" si="57"/>
        <v/>
      </c>
      <c r="C3662" s="25"/>
      <c r="D3662" s="25"/>
      <c r="E3662" s="25"/>
      <c r="F3662" s="26"/>
      <c r="G3662" s="27"/>
      <c r="H3662" s="25"/>
      <c r="I3662" s="25"/>
      <c r="J3662" s="25"/>
      <c r="K3662" s="25"/>
      <c r="L3662" s="25"/>
      <c r="M3662" s="25"/>
      <c r="N3662" s="25"/>
      <c r="O3662" s="25"/>
      <c r="P3662" s="25"/>
      <c r="Q3662" s="25"/>
    </row>
    <row r="3663" spans="1:17" ht="10.199999999999999" x14ac:dyDescent="0.2">
      <c r="A3663" s="24" t="str">
        <f t="shared" si="57"/>
        <v/>
      </c>
      <c r="C3663" s="25"/>
      <c r="D3663" s="25"/>
      <c r="E3663" s="25"/>
      <c r="F3663" s="26"/>
      <c r="G3663" s="27"/>
      <c r="H3663" s="25"/>
      <c r="I3663" s="25"/>
      <c r="J3663" s="25"/>
      <c r="K3663" s="25"/>
      <c r="L3663" s="25"/>
      <c r="M3663" s="25"/>
      <c r="N3663" s="25"/>
      <c r="O3663" s="25"/>
      <c r="P3663" s="25"/>
      <c r="Q3663" s="25"/>
    </row>
    <row r="3664" spans="1:17" ht="10.199999999999999" x14ac:dyDescent="0.2">
      <c r="A3664" s="24" t="str">
        <f t="shared" si="57"/>
        <v/>
      </c>
      <c r="C3664" s="25"/>
      <c r="D3664" s="25"/>
      <c r="E3664" s="25"/>
      <c r="F3664" s="26"/>
      <c r="G3664" s="27"/>
      <c r="H3664" s="25"/>
      <c r="I3664" s="25"/>
      <c r="J3664" s="25"/>
      <c r="K3664" s="25"/>
      <c r="L3664" s="25"/>
      <c r="M3664" s="25"/>
      <c r="N3664" s="25"/>
      <c r="O3664" s="25"/>
      <c r="P3664" s="25"/>
      <c r="Q3664" s="25"/>
    </row>
    <row r="3665" spans="1:17" ht="10.199999999999999" x14ac:dyDescent="0.2">
      <c r="A3665" s="24" t="str">
        <f t="shared" si="57"/>
        <v/>
      </c>
      <c r="C3665" s="25"/>
      <c r="D3665" s="25"/>
      <c r="E3665" s="25"/>
      <c r="F3665" s="26"/>
      <c r="G3665" s="27"/>
      <c r="H3665" s="25"/>
      <c r="I3665" s="25"/>
      <c r="J3665" s="25"/>
      <c r="K3665" s="25"/>
      <c r="L3665" s="25"/>
      <c r="M3665" s="25"/>
      <c r="N3665" s="25"/>
      <c r="O3665" s="25"/>
      <c r="P3665" s="25"/>
      <c r="Q3665" s="25"/>
    </row>
    <row r="3666" spans="1:17" ht="10.199999999999999" x14ac:dyDescent="0.2">
      <c r="A3666" s="24" t="str">
        <f t="shared" si="57"/>
        <v/>
      </c>
      <c r="C3666" s="25"/>
      <c r="D3666" s="25"/>
      <c r="E3666" s="25"/>
      <c r="F3666" s="26"/>
      <c r="G3666" s="27"/>
      <c r="H3666" s="25"/>
      <c r="I3666" s="25"/>
      <c r="J3666" s="25"/>
      <c r="K3666" s="25"/>
      <c r="L3666" s="25"/>
      <c r="M3666" s="25"/>
      <c r="N3666" s="25"/>
      <c r="O3666" s="25"/>
      <c r="P3666" s="25"/>
      <c r="Q3666" s="25"/>
    </row>
    <row r="3667" spans="1:17" ht="10.199999999999999" x14ac:dyDescent="0.2">
      <c r="A3667" s="24" t="str">
        <f t="shared" si="57"/>
        <v/>
      </c>
      <c r="C3667" s="25"/>
      <c r="D3667" s="25"/>
      <c r="E3667" s="25"/>
      <c r="F3667" s="26"/>
      <c r="G3667" s="27"/>
      <c r="H3667" s="25"/>
      <c r="I3667" s="25"/>
      <c r="J3667" s="25"/>
      <c r="K3667" s="25"/>
      <c r="L3667" s="25"/>
      <c r="M3667" s="25"/>
      <c r="N3667" s="25"/>
      <c r="O3667" s="25"/>
      <c r="P3667" s="25"/>
      <c r="Q3667" s="25"/>
    </row>
    <row r="3668" spans="1:17" ht="10.199999999999999" x14ac:dyDescent="0.2">
      <c r="A3668" s="24" t="str">
        <f t="shared" si="57"/>
        <v/>
      </c>
      <c r="C3668" s="25"/>
      <c r="D3668" s="25"/>
      <c r="E3668" s="25"/>
      <c r="F3668" s="26"/>
      <c r="G3668" s="27"/>
      <c r="H3668" s="25"/>
      <c r="I3668" s="25"/>
      <c r="J3668" s="25"/>
      <c r="K3668" s="25"/>
      <c r="L3668" s="25"/>
      <c r="M3668" s="25"/>
      <c r="N3668" s="25"/>
      <c r="O3668" s="25"/>
      <c r="P3668" s="25"/>
      <c r="Q3668" s="25"/>
    </row>
    <row r="3669" spans="1:17" ht="10.199999999999999" x14ac:dyDescent="0.2">
      <c r="A3669" s="24" t="str">
        <f t="shared" si="57"/>
        <v/>
      </c>
      <c r="C3669" s="25"/>
      <c r="D3669" s="25"/>
      <c r="E3669" s="25"/>
      <c r="F3669" s="26"/>
      <c r="G3669" s="27"/>
      <c r="H3669" s="25"/>
      <c r="I3669" s="25"/>
      <c r="J3669" s="25"/>
      <c r="K3669" s="25"/>
      <c r="L3669" s="25"/>
      <c r="M3669" s="25"/>
      <c r="N3669" s="25"/>
      <c r="O3669" s="25"/>
      <c r="P3669" s="25"/>
      <c r="Q3669" s="25"/>
    </row>
    <row r="3670" spans="1:17" ht="10.199999999999999" x14ac:dyDescent="0.2">
      <c r="A3670" s="24" t="str">
        <f t="shared" si="57"/>
        <v/>
      </c>
      <c r="C3670" s="25"/>
      <c r="D3670" s="25"/>
      <c r="E3670" s="25"/>
      <c r="F3670" s="26"/>
      <c r="G3670" s="27"/>
      <c r="H3670" s="25"/>
      <c r="I3670" s="25"/>
      <c r="J3670" s="25"/>
      <c r="K3670" s="25"/>
      <c r="L3670" s="25"/>
      <c r="M3670" s="25"/>
      <c r="N3670" s="25"/>
      <c r="O3670" s="25"/>
      <c r="P3670" s="25"/>
      <c r="Q3670" s="25"/>
    </row>
    <row r="3671" spans="1:17" ht="10.199999999999999" x14ac:dyDescent="0.2">
      <c r="A3671" s="24" t="str">
        <f t="shared" si="57"/>
        <v/>
      </c>
      <c r="C3671" s="25"/>
      <c r="D3671" s="25"/>
      <c r="E3671" s="25"/>
      <c r="F3671" s="26"/>
      <c r="G3671" s="27"/>
      <c r="H3671" s="25"/>
      <c r="I3671" s="25"/>
      <c r="J3671" s="25"/>
      <c r="K3671" s="25"/>
      <c r="L3671" s="25"/>
      <c r="M3671" s="25"/>
      <c r="N3671" s="25"/>
      <c r="O3671" s="25"/>
      <c r="P3671" s="25"/>
      <c r="Q3671" s="25"/>
    </row>
    <row r="3672" spans="1:17" ht="10.199999999999999" x14ac:dyDescent="0.2">
      <c r="A3672" s="24" t="str">
        <f t="shared" si="57"/>
        <v/>
      </c>
      <c r="C3672" s="25"/>
      <c r="D3672" s="25"/>
      <c r="E3672" s="25"/>
      <c r="F3672" s="26"/>
      <c r="G3672" s="27"/>
      <c r="H3672" s="25"/>
      <c r="I3672" s="25"/>
      <c r="J3672" s="25"/>
      <c r="K3672" s="25"/>
      <c r="L3672" s="25"/>
      <c r="M3672" s="25"/>
      <c r="N3672" s="25"/>
      <c r="O3672" s="25"/>
      <c r="P3672" s="25"/>
      <c r="Q3672" s="25"/>
    </row>
    <row r="3673" spans="1:17" ht="10.199999999999999" x14ac:dyDescent="0.2">
      <c r="A3673" s="24" t="str">
        <f t="shared" si="57"/>
        <v/>
      </c>
      <c r="C3673" s="25"/>
      <c r="D3673" s="25"/>
      <c r="E3673" s="25"/>
      <c r="F3673" s="26"/>
      <c r="G3673" s="27"/>
      <c r="H3673" s="25"/>
      <c r="I3673" s="25"/>
      <c r="J3673" s="25"/>
      <c r="K3673" s="25"/>
      <c r="L3673" s="25"/>
      <c r="M3673" s="25"/>
      <c r="N3673" s="25"/>
      <c r="O3673" s="25"/>
      <c r="P3673" s="25"/>
      <c r="Q3673" s="25"/>
    </row>
    <row r="3674" spans="1:17" ht="10.199999999999999" x14ac:dyDescent="0.2">
      <c r="A3674" s="24" t="str">
        <f t="shared" si="57"/>
        <v/>
      </c>
      <c r="C3674" s="25"/>
      <c r="D3674" s="25"/>
      <c r="E3674" s="25"/>
      <c r="F3674" s="26"/>
      <c r="G3674" s="2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5"/>
    </row>
    <row r="3675" spans="1:17" ht="10.199999999999999" x14ac:dyDescent="0.2">
      <c r="A3675" s="24" t="str">
        <f t="shared" si="57"/>
        <v/>
      </c>
      <c r="C3675" s="25"/>
      <c r="D3675" s="25"/>
      <c r="E3675" s="25"/>
      <c r="F3675" s="26"/>
      <c r="G3675" s="27"/>
      <c r="H3675" s="25"/>
      <c r="I3675" s="25"/>
      <c r="J3675" s="25"/>
      <c r="K3675" s="25"/>
      <c r="L3675" s="25"/>
      <c r="M3675" s="25"/>
      <c r="N3675" s="25"/>
      <c r="O3675" s="25"/>
      <c r="P3675" s="25"/>
      <c r="Q3675" s="25"/>
    </row>
    <row r="3676" spans="1:17" ht="10.199999999999999" x14ac:dyDescent="0.2">
      <c r="A3676" s="24" t="str">
        <f t="shared" si="57"/>
        <v/>
      </c>
      <c r="C3676" s="25"/>
      <c r="D3676" s="25"/>
      <c r="E3676" s="25"/>
      <c r="F3676" s="26"/>
      <c r="G3676" s="27"/>
      <c r="H3676" s="25"/>
      <c r="I3676" s="25"/>
      <c r="J3676" s="25"/>
      <c r="K3676" s="25"/>
      <c r="L3676" s="25"/>
      <c r="M3676" s="25"/>
      <c r="N3676" s="25"/>
      <c r="O3676" s="25"/>
      <c r="P3676" s="25"/>
      <c r="Q3676" s="25"/>
    </row>
    <row r="3677" spans="1:17" ht="10.199999999999999" x14ac:dyDescent="0.2">
      <c r="A3677" s="24" t="str">
        <f t="shared" si="57"/>
        <v/>
      </c>
      <c r="C3677" s="25"/>
      <c r="D3677" s="25"/>
      <c r="E3677" s="25"/>
      <c r="F3677" s="26"/>
      <c r="G3677" s="27"/>
      <c r="H3677" s="25"/>
      <c r="I3677" s="25"/>
      <c r="J3677" s="25"/>
      <c r="K3677" s="25"/>
      <c r="L3677" s="25"/>
      <c r="M3677" s="25"/>
      <c r="N3677" s="25"/>
      <c r="O3677" s="25"/>
      <c r="P3677" s="25"/>
      <c r="Q3677" s="25"/>
    </row>
    <row r="3678" spans="1:17" ht="10.199999999999999" x14ac:dyDescent="0.2">
      <c r="A3678" s="24" t="str">
        <f t="shared" si="57"/>
        <v/>
      </c>
      <c r="C3678" s="25"/>
      <c r="D3678" s="25"/>
      <c r="E3678" s="25"/>
      <c r="F3678" s="26"/>
      <c r="G3678" s="27"/>
      <c r="H3678" s="25"/>
      <c r="I3678" s="25"/>
      <c r="J3678" s="25"/>
      <c r="K3678" s="25"/>
      <c r="L3678" s="25"/>
      <c r="M3678" s="25"/>
      <c r="N3678" s="25"/>
      <c r="O3678" s="25"/>
      <c r="P3678" s="25"/>
      <c r="Q3678" s="25"/>
    </row>
    <row r="3679" spans="1:17" ht="10.199999999999999" x14ac:dyDescent="0.2">
      <c r="A3679" s="24" t="str">
        <f t="shared" si="57"/>
        <v/>
      </c>
      <c r="C3679" s="25"/>
      <c r="D3679" s="25"/>
      <c r="E3679" s="25"/>
      <c r="F3679" s="26"/>
      <c r="G3679" s="27"/>
      <c r="H3679" s="25"/>
      <c r="I3679" s="25"/>
      <c r="J3679" s="25"/>
      <c r="K3679" s="25"/>
      <c r="L3679" s="25"/>
      <c r="M3679" s="25"/>
      <c r="N3679" s="25"/>
      <c r="O3679" s="25"/>
      <c r="P3679" s="25"/>
      <c r="Q3679" s="25"/>
    </row>
    <row r="3680" spans="1:17" ht="10.199999999999999" x14ac:dyDescent="0.2">
      <c r="A3680" s="24" t="str">
        <f t="shared" si="57"/>
        <v/>
      </c>
      <c r="C3680" s="25"/>
      <c r="D3680" s="25"/>
      <c r="E3680" s="25"/>
      <c r="F3680" s="26"/>
      <c r="G3680" s="27"/>
      <c r="H3680" s="25"/>
      <c r="I3680" s="25"/>
      <c r="J3680" s="25"/>
      <c r="K3680" s="25"/>
      <c r="L3680" s="25"/>
      <c r="M3680" s="25"/>
      <c r="N3680" s="25"/>
      <c r="O3680" s="25"/>
      <c r="P3680" s="25"/>
      <c r="Q3680" s="25"/>
    </row>
    <row r="3681" spans="1:17" ht="10.199999999999999" x14ac:dyDescent="0.2">
      <c r="A3681" s="24" t="str">
        <f t="shared" si="57"/>
        <v/>
      </c>
      <c r="C3681" s="25"/>
      <c r="D3681" s="25"/>
      <c r="E3681" s="25"/>
      <c r="F3681" s="26"/>
      <c r="G3681" s="27"/>
      <c r="H3681" s="25"/>
      <c r="I3681" s="25"/>
      <c r="J3681" s="25"/>
      <c r="K3681" s="25"/>
      <c r="L3681" s="25"/>
      <c r="M3681" s="25"/>
      <c r="N3681" s="25"/>
      <c r="O3681" s="25"/>
      <c r="P3681" s="25"/>
      <c r="Q3681" s="25"/>
    </row>
    <row r="3682" spans="1:17" ht="10.199999999999999" x14ac:dyDescent="0.2">
      <c r="A3682" s="24" t="str">
        <f t="shared" si="57"/>
        <v/>
      </c>
      <c r="C3682" s="25"/>
      <c r="D3682" s="25"/>
      <c r="E3682" s="25"/>
      <c r="F3682" s="26"/>
      <c r="G3682" s="27"/>
      <c r="H3682" s="25"/>
      <c r="I3682" s="25"/>
      <c r="J3682" s="25"/>
      <c r="K3682" s="25"/>
      <c r="L3682" s="25"/>
      <c r="M3682" s="25"/>
      <c r="N3682" s="25"/>
      <c r="O3682" s="25"/>
      <c r="P3682" s="25"/>
      <c r="Q3682" s="25"/>
    </row>
    <row r="3683" spans="1:17" ht="10.199999999999999" x14ac:dyDescent="0.2">
      <c r="A3683" s="24" t="str">
        <f t="shared" si="57"/>
        <v/>
      </c>
      <c r="C3683" s="25"/>
      <c r="D3683" s="25"/>
      <c r="E3683" s="25"/>
      <c r="F3683" s="26"/>
      <c r="G3683" s="27"/>
      <c r="H3683" s="25"/>
      <c r="I3683" s="25"/>
      <c r="J3683" s="25"/>
      <c r="K3683" s="25"/>
      <c r="L3683" s="25"/>
      <c r="M3683" s="25"/>
      <c r="N3683" s="25"/>
      <c r="O3683" s="25"/>
      <c r="P3683" s="25"/>
      <c r="Q3683" s="25"/>
    </row>
    <row r="3684" spans="1:17" ht="10.199999999999999" x14ac:dyDescent="0.2">
      <c r="A3684" s="24" t="str">
        <f t="shared" si="57"/>
        <v/>
      </c>
      <c r="C3684" s="25"/>
      <c r="D3684" s="25"/>
      <c r="E3684" s="25"/>
      <c r="F3684" s="26"/>
      <c r="G3684" s="27"/>
      <c r="H3684" s="25"/>
      <c r="I3684" s="25"/>
      <c r="J3684" s="25"/>
      <c r="K3684" s="25"/>
      <c r="L3684" s="25"/>
      <c r="M3684" s="25"/>
      <c r="N3684" s="25"/>
      <c r="O3684" s="25"/>
      <c r="P3684" s="25"/>
      <c r="Q3684" s="25"/>
    </row>
    <row r="3685" spans="1:17" ht="10.199999999999999" x14ac:dyDescent="0.2">
      <c r="A3685" s="24" t="str">
        <f t="shared" si="57"/>
        <v/>
      </c>
      <c r="C3685" s="25"/>
      <c r="D3685" s="25"/>
      <c r="E3685" s="25"/>
      <c r="F3685" s="26"/>
      <c r="G3685" s="27"/>
      <c r="H3685" s="25"/>
      <c r="I3685" s="25"/>
      <c r="J3685" s="25"/>
      <c r="K3685" s="25"/>
      <c r="L3685" s="25"/>
      <c r="M3685" s="25"/>
      <c r="N3685" s="25"/>
      <c r="O3685" s="25"/>
      <c r="P3685" s="25"/>
      <c r="Q3685" s="25"/>
    </row>
    <row r="3686" spans="1:17" ht="10.199999999999999" x14ac:dyDescent="0.2">
      <c r="A3686" s="24" t="str">
        <f t="shared" si="57"/>
        <v/>
      </c>
      <c r="C3686" s="25"/>
      <c r="D3686" s="25"/>
      <c r="E3686" s="25"/>
      <c r="F3686" s="26"/>
      <c r="G3686" s="27"/>
      <c r="H3686" s="25"/>
      <c r="I3686" s="25"/>
      <c r="J3686" s="25"/>
      <c r="K3686" s="25"/>
      <c r="L3686" s="25"/>
      <c r="M3686" s="25"/>
      <c r="N3686" s="25"/>
      <c r="O3686" s="25"/>
      <c r="P3686" s="25"/>
      <c r="Q3686" s="25"/>
    </row>
    <row r="3687" spans="1:17" ht="10.199999999999999" x14ac:dyDescent="0.2">
      <c r="A3687" s="24" t="str">
        <f t="shared" si="57"/>
        <v/>
      </c>
      <c r="C3687" s="25"/>
      <c r="D3687" s="25"/>
      <c r="E3687" s="25"/>
      <c r="F3687" s="26"/>
      <c r="G3687" s="27"/>
      <c r="H3687" s="25"/>
      <c r="I3687" s="25"/>
      <c r="J3687" s="25"/>
      <c r="K3687" s="25"/>
      <c r="L3687" s="25"/>
      <c r="M3687" s="25"/>
      <c r="N3687" s="25"/>
      <c r="O3687" s="25"/>
      <c r="P3687" s="25"/>
      <c r="Q3687" s="25"/>
    </row>
    <row r="3688" spans="1:17" ht="10.199999999999999" x14ac:dyDescent="0.2">
      <c r="A3688" s="24" t="str">
        <f t="shared" si="57"/>
        <v/>
      </c>
      <c r="C3688" s="25"/>
      <c r="D3688" s="25"/>
      <c r="E3688" s="25"/>
      <c r="F3688" s="26"/>
      <c r="G3688" s="27"/>
      <c r="H3688" s="25"/>
      <c r="I3688" s="25"/>
      <c r="J3688" s="25"/>
      <c r="K3688" s="25"/>
      <c r="L3688" s="25"/>
      <c r="M3688" s="25"/>
      <c r="N3688" s="25"/>
      <c r="O3688" s="25"/>
      <c r="P3688" s="25"/>
      <c r="Q3688" s="25"/>
    </row>
    <row r="3689" spans="1:17" ht="10.199999999999999" x14ac:dyDescent="0.2">
      <c r="A3689" s="24" t="str">
        <f t="shared" si="57"/>
        <v/>
      </c>
      <c r="C3689" s="25"/>
      <c r="D3689" s="25"/>
      <c r="E3689" s="25"/>
      <c r="F3689" s="26"/>
      <c r="G3689" s="27"/>
      <c r="H3689" s="25"/>
      <c r="I3689" s="25"/>
      <c r="J3689" s="25"/>
      <c r="K3689" s="25"/>
      <c r="L3689" s="25"/>
      <c r="M3689" s="25"/>
      <c r="N3689" s="25"/>
      <c r="O3689" s="25"/>
      <c r="P3689" s="25"/>
      <c r="Q3689" s="25"/>
    </row>
    <row r="3690" spans="1:17" ht="10.199999999999999" x14ac:dyDescent="0.2">
      <c r="A3690" s="24" t="str">
        <f t="shared" si="57"/>
        <v/>
      </c>
      <c r="C3690" s="25"/>
      <c r="D3690" s="25"/>
      <c r="E3690" s="25"/>
      <c r="F3690" s="26"/>
      <c r="G3690" s="27"/>
      <c r="H3690" s="25"/>
      <c r="I3690" s="25"/>
      <c r="J3690" s="25"/>
      <c r="K3690" s="25"/>
      <c r="L3690" s="25"/>
      <c r="M3690" s="25"/>
      <c r="N3690" s="25"/>
      <c r="O3690" s="25"/>
      <c r="P3690" s="25"/>
      <c r="Q3690" s="25"/>
    </row>
    <row r="3691" spans="1:17" ht="10.199999999999999" x14ac:dyDescent="0.2">
      <c r="A3691" s="24" t="str">
        <f t="shared" si="57"/>
        <v/>
      </c>
      <c r="C3691" s="25"/>
      <c r="D3691" s="25"/>
      <c r="E3691" s="25"/>
      <c r="F3691" s="26"/>
      <c r="G3691" s="27"/>
      <c r="H3691" s="25"/>
      <c r="I3691" s="25"/>
      <c r="J3691" s="25"/>
      <c r="K3691" s="25"/>
      <c r="L3691" s="25"/>
      <c r="M3691" s="25"/>
      <c r="N3691" s="25"/>
      <c r="O3691" s="25"/>
      <c r="P3691" s="25"/>
      <c r="Q3691" s="25"/>
    </row>
    <row r="3692" spans="1:17" ht="10.199999999999999" x14ac:dyDescent="0.2">
      <c r="A3692" s="24" t="str">
        <f t="shared" si="57"/>
        <v/>
      </c>
      <c r="C3692" s="25"/>
      <c r="D3692" s="25"/>
      <c r="E3692" s="25"/>
      <c r="F3692" s="26"/>
      <c r="G3692" s="27"/>
      <c r="H3692" s="25"/>
      <c r="I3692" s="25"/>
      <c r="J3692" s="25"/>
      <c r="K3692" s="25"/>
      <c r="L3692" s="25"/>
      <c r="M3692" s="25"/>
      <c r="N3692" s="25"/>
      <c r="O3692" s="25"/>
      <c r="P3692" s="25"/>
      <c r="Q3692" s="25"/>
    </row>
    <row r="3693" spans="1:17" ht="10.199999999999999" x14ac:dyDescent="0.2">
      <c r="A3693" s="24" t="str">
        <f t="shared" si="57"/>
        <v/>
      </c>
      <c r="C3693" s="25"/>
      <c r="D3693" s="25"/>
      <c r="E3693" s="25"/>
      <c r="F3693" s="26"/>
      <c r="G3693" s="2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5"/>
    </row>
    <row r="3694" spans="1:17" ht="10.199999999999999" x14ac:dyDescent="0.2">
      <c r="A3694" s="24" t="str">
        <f t="shared" si="57"/>
        <v/>
      </c>
      <c r="C3694" s="25"/>
      <c r="D3694" s="25"/>
      <c r="E3694" s="25"/>
      <c r="F3694" s="26"/>
      <c r="G3694" s="27"/>
      <c r="H3694" s="25"/>
      <c r="I3694" s="25"/>
      <c r="J3694" s="25"/>
      <c r="K3694" s="25"/>
      <c r="L3694" s="25"/>
      <c r="M3694" s="25"/>
      <c r="N3694" s="25"/>
      <c r="O3694" s="25"/>
      <c r="P3694" s="25"/>
      <c r="Q3694" s="25"/>
    </row>
    <row r="3695" spans="1:17" ht="10.199999999999999" x14ac:dyDescent="0.2">
      <c r="A3695" s="24" t="str">
        <f t="shared" si="57"/>
        <v/>
      </c>
      <c r="C3695" s="25"/>
      <c r="D3695" s="25"/>
      <c r="E3695" s="25"/>
      <c r="F3695" s="26"/>
      <c r="G3695" s="27"/>
      <c r="H3695" s="25"/>
      <c r="I3695" s="25"/>
      <c r="J3695" s="25"/>
      <c r="K3695" s="25"/>
      <c r="L3695" s="25"/>
      <c r="M3695" s="25"/>
      <c r="N3695" s="25"/>
      <c r="O3695" s="25"/>
      <c r="P3695" s="25"/>
      <c r="Q3695" s="25"/>
    </row>
    <row r="3696" spans="1:17" ht="10.199999999999999" x14ac:dyDescent="0.2">
      <c r="A3696" s="24" t="str">
        <f t="shared" si="57"/>
        <v/>
      </c>
      <c r="C3696" s="25"/>
      <c r="D3696" s="25"/>
      <c r="E3696" s="25"/>
      <c r="F3696" s="26"/>
      <c r="G3696" s="27"/>
      <c r="H3696" s="25"/>
      <c r="I3696" s="25"/>
      <c r="J3696" s="25"/>
      <c r="K3696" s="25"/>
      <c r="L3696" s="25"/>
      <c r="M3696" s="25"/>
      <c r="N3696" s="25"/>
      <c r="O3696" s="25"/>
      <c r="P3696" s="25"/>
      <c r="Q3696" s="25"/>
    </row>
    <row r="3697" spans="1:17" ht="10.199999999999999" x14ac:dyDescent="0.2">
      <c r="A3697" s="24" t="str">
        <f t="shared" si="57"/>
        <v/>
      </c>
      <c r="C3697" s="25"/>
      <c r="D3697" s="25"/>
      <c r="E3697" s="25"/>
      <c r="F3697" s="26"/>
      <c r="G3697" s="27"/>
      <c r="H3697" s="25"/>
      <c r="I3697" s="25"/>
      <c r="J3697" s="25"/>
      <c r="K3697" s="25"/>
      <c r="L3697" s="25"/>
      <c r="M3697" s="25"/>
      <c r="N3697" s="25"/>
      <c r="O3697" s="25"/>
      <c r="P3697" s="25"/>
      <c r="Q3697" s="25"/>
    </row>
    <row r="3698" spans="1:17" ht="10.199999999999999" x14ac:dyDescent="0.2">
      <c r="A3698" s="24" t="str">
        <f t="shared" si="57"/>
        <v/>
      </c>
      <c r="C3698" s="25"/>
      <c r="D3698" s="25"/>
      <c r="E3698" s="25"/>
      <c r="F3698" s="26"/>
      <c r="G3698" s="27"/>
      <c r="H3698" s="25"/>
      <c r="I3698" s="25"/>
      <c r="J3698" s="25"/>
      <c r="K3698" s="25"/>
      <c r="L3698" s="25"/>
      <c r="M3698" s="25"/>
      <c r="N3698" s="25"/>
      <c r="O3698" s="25"/>
      <c r="P3698" s="25"/>
      <c r="Q3698" s="25"/>
    </row>
    <row r="3699" spans="1:17" ht="10.199999999999999" x14ac:dyDescent="0.2">
      <c r="A3699" s="24" t="str">
        <f t="shared" si="57"/>
        <v/>
      </c>
      <c r="C3699" s="25"/>
      <c r="D3699" s="25"/>
      <c r="E3699" s="25"/>
      <c r="F3699" s="26"/>
      <c r="G3699" s="27"/>
      <c r="H3699" s="25"/>
      <c r="I3699" s="25"/>
      <c r="J3699" s="25"/>
      <c r="K3699" s="25"/>
      <c r="L3699" s="25"/>
      <c r="M3699" s="25"/>
      <c r="N3699" s="25"/>
      <c r="O3699" s="25"/>
      <c r="P3699" s="25"/>
      <c r="Q3699" s="25"/>
    </row>
    <row r="3700" spans="1:17" ht="10.199999999999999" x14ac:dyDescent="0.2">
      <c r="A3700" s="24" t="str">
        <f t="shared" si="57"/>
        <v/>
      </c>
      <c r="C3700" s="25"/>
      <c r="D3700" s="25"/>
      <c r="E3700" s="25"/>
      <c r="F3700" s="26"/>
      <c r="G3700" s="27"/>
      <c r="H3700" s="25"/>
      <c r="I3700" s="25"/>
      <c r="J3700" s="25"/>
      <c r="K3700" s="25"/>
      <c r="L3700" s="25"/>
      <c r="M3700" s="25"/>
      <c r="N3700" s="25"/>
      <c r="O3700" s="25"/>
      <c r="P3700" s="25"/>
      <c r="Q3700" s="25"/>
    </row>
    <row r="3701" spans="1:17" ht="10.199999999999999" x14ac:dyDescent="0.2">
      <c r="A3701" s="24" t="str">
        <f t="shared" si="57"/>
        <v/>
      </c>
      <c r="C3701" s="25"/>
      <c r="D3701" s="25"/>
      <c r="E3701" s="25"/>
      <c r="F3701" s="26"/>
      <c r="G3701" s="27"/>
      <c r="H3701" s="25"/>
      <c r="I3701" s="25"/>
      <c r="J3701" s="25"/>
      <c r="K3701" s="25"/>
      <c r="L3701" s="25"/>
      <c r="M3701" s="25"/>
      <c r="N3701" s="25"/>
      <c r="O3701" s="25"/>
      <c r="P3701" s="25"/>
      <c r="Q3701" s="25"/>
    </row>
    <row r="3702" spans="1:17" ht="10.199999999999999" x14ac:dyDescent="0.2">
      <c r="A3702" s="24" t="str">
        <f t="shared" ref="A3702:A3765" si="58">IF(LEN(B3702)&gt;0,TEXT(ROW(B3702)-3,"0000"),(IF(LEN(B3703)&gt;0,"unesite ev. broj nabave i ostale podatke","")))</f>
        <v/>
      </c>
      <c r="C3702" s="25"/>
      <c r="D3702" s="25"/>
      <c r="E3702" s="25"/>
      <c r="F3702" s="26"/>
      <c r="G3702" s="27"/>
      <c r="H3702" s="25"/>
      <c r="I3702" s="25"/>
      <c r="J3702" s="25"/>
      <c r="K3702" s="25"/>
      <c r="L3702" s="25"/>
      <c r="M3702" s="25"/>
      <c r="N3702" s="25"/>
      <c r="O3702" s="25"/>
      <c r="P3702" s="25"/>
      <c r="Q3702" s="25"/>
    </row>
    <row r="3703" spans="1:17" ht="10.199999999999999" x14ac:dyDescent="0.2">
      <c r="A3703" s="24" t="str">
        <f t="shared" si="58"/>
        <v/>
      </c>
      <c r="C3703" s="25"/>
      <c r="D3703" s="25"/>
      <c r="E3703" s="25"/>
      <c r="F3703" s="26"/>
      <c r="G3703" s="27"/>
      <c r="H3703" s="25"/>
      <c r="I3703" s="25"/>
      <c r="J3703" s="25"/>
      <c r="K3703" s="25"/>
      <c r="L3703" s="25"/>
      <c r="M3703" s="25"/>
      <c r="N3703" s="25"/>
      <c r="O3703" s="25"/>
      <c r="P3703" s="25"/>
      <c r="Q3703" s="25"/>
    </row>
    <row r="3704" spans="1:17" ht="10.199999999999999" x14ac:dyDescent="0.2">
      <c r="A3704" s="24" t="str">
        <f t="shared" si="58"/>
        <v/>
      </c>
      <c r="C3704" s="25"/>
      <c r="D3704" s="25"/>
      <c r="E3704" s="25"/>
      <c r="F3704" s="26"/>
      <c r="G3704" s="27"/>
      <c r="H3704" s="25"/>
      <c r="I3704" s="25"/>
      <c r="J3704" s="25"/>
      <c r="K3704" s="25"/>
      <c r="L3704" s="25"/>
      <c r="M3704" s="25"/>
      <c r="N3704" s="25"/>
      <c r="O3704" s="25"/>
      <c r="P3704" s="25"/>
      <c r="Q3704" s="25"/>
    </row>
    <row r="3705" spans="1:17" ht="10.199999999999999" x14ac:dyDescent="0.2">
      <c r="A3705" s="24" t="str">
        <f t="shared" si="58"/>
        <v/>
      </c>
      <c r="C3705" s="25"/>
      <c r="D3705" s="25"/>
      <c r="E3705" s="25"/>
      <c r="F3705" s="26"/>
      <c r="G3705" s="27"/>
      <c r="H3705" s="25"/>
      <c r="I3705" s="25"/>
      <c r="J3705" s="25"/>
      <c r="K3705" s="25"/>
      <c r="L3705" s="25"/>
      <c r="M3705" s="25"/>
      <c r="N3705" s="25"/>
      <c r="O3705" s="25"/>
      <c r="P3705" s="25"/>
      <c r="Q3705" s="25"/>
    </row>
    <row r="3706" spans="1:17" ht="10.199999999999999" x14ac:dyDescent="0.2">
      <c r="A3706" s="24" t="str">
        <f t="shared" si="58"/>
        <v/>
      </c>
      <c r="C3706" s="25"/>
      <c r="D3706" s="25"/>
      <c r="E3706" s="25"/>
      <c r="F3706" s="26"/>
      <c r="G3706" s="27"/>
      <c r="H3706" s="25"/>
      <c r="I3706" s="25"/>
      <c r="J3706" s="25"/>
      <c r="K3706" s="25"/>
      <c r="L3706" s="25"/>
      <c r="M3706" s="25"/>
      <c r="N3706" s="25"/>
      <c r="O3706" s="25"/>
      <c r="P3706" s="25"/>
      <c r="Q3706" s="25"/>
    </row>
    <row r="3707" spans="1:17" ht="10.199999999999999" x14ac:dyDescent="0.2">
      <c r="A3707" s="24" t="str">
        <f t="shared" si="58"/>
        <v/>
      </c>
      <c r="C3707" s="25"/>
      <c r="D3707" s="25"/>
      <c r="E3707" s="25"/>
      <c r="F3707" s="26"/>
      <c r="G3707" s="27"/>
      <c r="H3707" s="25"/>
      <c r="I3707" s="25"/>
      <c r="J3707" s="25"/>
      <c r="K3707" s="25"/>
      <c r="L3707" s="25"/>
      <c r="M3707" s="25"/>
      <c r="N3707" s="25"/>
      <c r="O3707" s="25"/>
      <c r="P3707" s="25"/>
      <c r="Q3707" s="25"/>
    </row>
    <row r="3708" spans="1:17" ht="10.199999999999999" x14ac:dyDescent="0.2">
      <c r="A3708" s="24" t="str">
        <f t="shared" si="58"/>
        <v/>
      </c>
      <c r="C3708" s="25"/>
      <c r="D3708" s="25"/>
      <c r="E3708" s="25"/>
      <c r="F3708" s="26"/>
      <c r="G3708" s="27"/>
      <c r="H3708" s="25"/>
      <c r="I3708" s="25"/>
      <c r="J3708" s="25"/>
      <c r="K3708" s="25"/>
      <c r="L3708" s="25"/>
      <c r="M3708" s="25"/>
      <c r="N3708" s="25"/>
      <c r="O3708" s="25"/>
      <c r="P3708" s="25"/>
      <c r="Q3708" s="25"/>
    </row>
    <row r="3709" spans="1:17" ht="10.199999999999999" x14ac:dyDescent="0.2">
      <c r="A3709" s="24" t="str">
        <f t="shared" si="58"/>
        <v/>
      </c>
      <c r="C3709" s="25"/>
      <c r="D3709" s="25"/>
      <c r="E3709" s="25"/>
      <c r="F3709" s="26"/>
      <c r="G3709" s="27"/>
      <c r="H3709" s="25"/>
      <c r="I3709" s="25"/>
      <c r="J3709" s="25"/>
      <c r="K3709" s="25"/>
      <c r="L3709" s="25"/>
      <c r="M3709" s="25"/>
      <c r="N3709" s="25"/>
      <c r="O3709" s="25"/>
      <c r="P3709" s="25"/>
      <c r="Q3709" s="25"/>
    </row>
    <row r="3710" spans="1:17" ht="10.199999999999999" x14ac:dyDescent="0.2">
      <c r="A3710" s="24" t="str">
        <f t="shared" si="58"/>
        <v/>
      </c>
      <c r="C3710" s="25"/>
      <c r="D3710" s="25"/>
      <c r="E3710" s="25"/>
      <c r="F3710" s="26"/>
      <c r="G3710" s="27"/>
      <c r="H3710" s="25"/>
      <c r="I3710" s="25"/>
      <c r="J3710" s="25"/>
      <c r="K3710" s="25"/>
      <c r="L3710" s="25"/>
      <c r="M3710" s="25"/>
      <c r="N3710" s="25"/>
      <c r="O3710" s="25"/>
      <c r="P3710" s="25"/>
      <c r="Q3710" s="25"/>
    </row>
    <row r="3711" spans="1:17" ht="10.199999999999999" x14ac:dyDescent="0.2">
      <c r="A3711" s="24" t="str">
        <f t="shared" si="58"/>
        <v/>
      </c>
      <c r="C3711" s="25"/>
      <c r="D3711" s="25"/>
      <c r="E3711" s="25"/>
      <c r="F3711" s="26"/>
      <c r="G3711" s="27"/>
      <c r="H3711" s="25"/>
      <c r="I3711" s="25"/>
      <c r="J3711" s="25"/>
      <c r="K3711" s="25"/>
      <c r="L3711" s="25"/>
      <c r="M3711" s="25"/>
      <c r="N3711" s="25"/>
      <c r="O3711" s="25"/>
      <c r="P3711" s="25"/>
      <c r="Q3711" s="25"/>
    </row>
    <row r="3712" spans="1:17" ht="10.199999999999999" x14ac:dyDescent="0.2">
      <c r="A3712" s="24" t="str">
        <f t="shared" si="58"/>
        <v/>
      </c>
      <c r="C3712" s="25"/>
      <c r="D3712" s="25"/>
      <c r="E3712" s="25"/>
      <c r="F3712" s="26"/>
      <c r="G3712" s="27"/>
      <c r="H3712" s="25"/>
      <c r="I3712" s="25"/>
      <c r="J3712" s="25"/>
      <c r="K3712" s="25"/>
      <c r="L3712" s="25"/>
      <c r="M3712" s="25"/>
      <c r="N3712" s="25"/>
      <c r="O3712" s="25"/>
      <c r="P3712" s="25"/>
      <c r="Q3712" s="25"/>
    </row>
    <row r="3713" spans="1:17" ht="10.199999999999999" x14ac:dyDescent="0.2">
      <c r="A3713" s="24" t="str">
        <f t="shared" si="58"/>
        <v/>
      </c>
      <c r="C3713" s="25"/>
      <c r="D3713" s="25"/>
      <c r="E3713" s="25"/>
      <c r="F3713" s="26"/>
      <c r="G3713" s="27"/>
      <c r="H3713" s="25"/>
      <c r="I3713" s="25"/>
      <c r="J3713" s="25"/>
      <c r="K3713" s="25"/>
      <c r="L3713" s="25"/>
      <c r="M3713" s="25"/>
      <c r="N3713" s="25"/>
      <c r="O3713" s="25"/>
      <c r="P3713" s="25"/>
      <c r="Q3713" s="25"/>
    </row>
    <row r="3714" spans="1:17" ht="10.199999999999999" x14ac:dyDescent="0.2">
      <c r="A3714" s="24" t="str">
        <f t="shared" si="58"/>
        <v/>
      </c>
      <c r="C3714" s="25"/>
      <c r="D3714" s="25"/>
      <c r="E3714" s="25"/>
      <c r="F3714" s="26"/>
      <c r="G3714" s="27"/>
      <c r="H3714" s="25"/>
      <c r="I3714" s="25"/>
      <c r="J3714" s="25"/>
      <c r="K3714" s="25"/>
      <c r="L3714" s="25"/>
      <c r="M3714" s="25"/>
      <c r="N3714" s="25"/>
      <c r="O3714" s="25"/>
      <c r="P3714" s="25"/>
      <c r="Q3714" s="25"/>
    </row>
    <row r="3715" spans="1:17" ht="10.199999999999999" x14ac:dyDescent="0.2">
      <c r="A3715" s="24" t="str">
        <f t="shared" si="58"/>
        <v/>
      </c>
      <c r="C3715" s="25"/>
      <c r="D3715" s="25"/>
      <c r="E3715" s="25"/>
      <c r="F3715" s="26"/>
      <c r="G3715" s="27"/>
      <c r="H3715" s="25"/>
      <c r="I3715" s="25"/>
      <c r="J3715" s="25"/>
      <c r="K3715" s="25"/>
      <c r="L3715" s="25"/>
      <c r="M3715" s="25"/>
      <c r="N3715" s="25"/>
      <c r="O3715" s="25"/>
      <c r="P3715" s="25"/>
      <c r="Q3715" s="25"/>
    </row>
    <row r="3716" spans="1:17" ht="10.199999999999999" x14ac:dyDescent="0.2">
      <c r="A3716" s="24" t="str">
        <f t="shared" si="58"/>
        <v/>
      </c>
      <c r="C3716" s="25"/>
      <c r="D3716" s="25"/>
      <c r="E3716" s="25"/>
      <c r="F3716" s="26"/>
      <c r="G3716" s="27"/>
      <c r="H3716" s="25"/>
      <c r="I3716" s="25"/>
      <c r="J3716" s="25"/>
      <c r="K3716" s="25"/>
      <c r="L3716" s="25"/>
      <c r="M3716" s="25"/>
      <c r="N3716" s="25"/>
      <c r="O3716" s="25"/>
      <c r="P3716" s="25"/>
      <c r="Q3716" s="25"/>
    </row>
    <row r="3717" spans="1:17" ht="10.199999999999999" x14ac:dyDescent="0.2">
      <c r="A3717" s="24" t="str">
        <f t="shared" si="58"/>
        <v/>
      </c>
      <c r="C3717" s="25"/>
      <c r="D3717" s="25"/>
      <c r="E3717" s="25"/>
      <c r="F3717" s="26"/>
      <c r="G3717" s="27"/>
      <c r="H3717" s="25"/>
      <c r="I3717" s="25"/>
      <c r="J3717" s="25"/>
      <c r="K3717" s="25"/>
      <c r="L3717" s="25"/>
      <c r="M3717" s="25"/>
      <c r="N3717" s="25"/>
      <c r="O3717" s="25"/>
      <c r="P3717" s="25"/>
      <c r="Q3717" s="25"/>
    </row>
    <row r="3718" spans="1:17" ht="10.199999999999999" x14ac:dyDescent="0.2">
      <c r="A3718" s="24" t="str">
        <f t="shared" si="58"/>
        <v/>
      </c>
      <c r="C3718" s="25"/>
      <c r="D3718" s="25"/>
      <c r="E3718" s="25"/>
      <c r="F3718" s="26"/>
      <c r="G3718" s="27"/>
      <c r="H3718" s="25"/>
      <c r="I3718" s="25"/>
      <c r="J3718" s="25"/>
      <c r="K3718" s="25"/>
      <c r="L3718" s="25"/>
      <c r="M3718" s="25"/>
      <c r="N3718" s="25"/>
      <c r="O3718" s="25"/>
      <c r="P3718" s="25"/>
      <c r="Q3718" s="25"/>
    </row>
    <row r="3719" spans="1:17" ht="10.199999999999999" x14ac:dyDescent="0.2">
      <c r="A3719" s="24" t="str">
        <f t="shared" si="58"/>
        <v/>
      </c>
      <c r="C3719" s="25"/>
      <c r="D3719" s="25"/>
      <c r="E3719" s="25"/>
      <c r="F3719" s="26"/>
      <c r="G3719" s="27"/>
      <c r="H3719" s="25"/>
      <c r="I3719" s="25"/>
      <c r="J3719" s="25"/>
      <c r="K3719" s="25"/>
      <c r="L3719" s="25"/>
      <c r="M3719" s="25"/>
      <c r="N3719" s="25"/>
      <c r="O3719" s="25"/>
      <c r="P3719" s="25"/>
      <c r="Q3719" s="25"/>
    </row>
    <row r="3720" spans="1:17" ht="10.199999999999999" x14ac:dyDescent="0.2">
      <c r="A3720" s="24" t="str">
        <f t="shared" si="58"/>
        <v/>
      </c>
      <c r="C3720" s="25"/>
      <c r="D3720" s="25"/>
      <c r="E3720" s="25"/>
      <c r="F3720" s="26"/>
      <c r="G3720" s="27"/>
      <c r="H3720" s="25"/>
      <c r="I3720" s="25"/>
      <c r="J3720" s="25"/>
      <c r="K3720" s="25"/>
      <c r="L3720" s="25"/>
      <c r="M3720" s="25"/>
      <c r="N3720" s="25"/>
      <c r="O3720" s="25"/>
      <c r="P3720" s="25"/>
      <c r="Q3720" s="25"/>
    </row>
    <row r="3721" spans="1:17" ht="10.199999999999999" x14ac:dyDescent="0.2">
      <c r="A3721" s="24" t="str">
        <f t="shared" si="58"/>
        <v/>
      </c>
      <c r="C3721" s="25"/>
      <c r="D3721" s="25"/>
      <c r="E3721" s="25"/>
      <c r="F3721" s="26"/>
      <c r="G3721" s="27"/>
      <c r="H3721" s="25"/>
      <c r="I3721" s="25"/>
      <c r="J3721" s="25"/>
      <c r="K3721" s="25"/>
      <c r="L3721" s="25"/>
      <c r="M3721" s="25"/>
      <c r="N3721" s="25"/>
      <c r="O3721" s="25"/>
      <c r="P3721" s="25"/>
      <c r="Q3721" s="25"/>
    </row>
    <row r="3722" spans="1:17" ht="10.199999999999999" x14ac:dyDescent="0.2">
      <c r="A3722" s="24" t="str">
        <f t="shared" si="58"/>
        <v/>
      </c>
      <c r="C3722" s="25"/>
      <c r="D3722" s="25"/>
      <c r="E3722" s="25"/>
      <c r="F3722" s="26"/>
      <c r="G3722" s="27"/>
      <c r="H3722" s="25"/>
      <c r="I3722" s="25"/>
      <c r="J3722" s="25"/>
      <c r="K3722" s="25"/>
      <c r="L3722" s="25"/>
      <c r="M3722" s="25"/>
      <c r="N3722" s="25"/>
      <c r="O3722" s="25"/>
      <c r="P3722" s="25"/>
      <c r="Q3722" s="25"/>
    </row>
    <row r="3723" spans="1:17" ht="10.199999999999999" x14ac:dyDescent="0.2">
      <c r="A3723" s="24" t="str">
        <f t="shared" si="58"/>
        <v/>
      </c>
      <c r="C3723" s="25"/>
      <c r="D3723" s="25"/>
      <c r="E3723" s="25"/>
      <c r="F3723" s="26"/>
      <c r="G3723" s="27"/>
      <c r="H3723" s="25"/>
      <c r="I3723" s="25"/>
      <c r="J3723" s="25"/>
      <c r="K3723" s="25"/>
      <c r="L3723" s="25"/>
      <c r="M3723" s="25"/>
      <c r="N3723" s="25"/>
      <c r="O3723" s="25"/>
      <c r="P3723" s="25"/>
      <c r="Q3723" s="25"/>
    </row>
    <row r="3724" spans="1:17" ht="10.199999999999999" x14ac:dyDescent="0.2">
      <c r="A3724" s="24" t="str">
        <f t="shared" si="58"/>
        <v/>
      </c>
      <c r="C3724" s="25"/>
      <c r="D3724" s="25"/>
      <c r="E3724" s="25"/>
      <c r="F3724" s="26"/>
      <c r="G3724" s="27"/>
      <c r="H3724" s="25"/>
      <c r="I3724" s="25"/>
      <c r="J3724" s="25"/>
      <c r="K3724" s="25"/>
      <c r="L3724" s="25"/>
      <c r="M3724" s="25"/>
      <c r="N3724" s="25"/>
      <c r="O3724" s="25"/>
      <c r="P3724" s="25"/>
      <c r="Q3724" s="25"/>
    </row>
    <row r="3725" spans="1:17" ht="10.199999999999999" x14ac:dyDescent="0.2">
      <c r="A3725" s="24" t="str">
        <f t="shared" si="58"/>
        <v/>
      </c>
      <c r="C3725" s="25"/>
      <c r="D3725" s="25"/>
      <c r="E3725" s="25"/>
      <c r="F3725" s="26"/>
      <c r="G3725" s="27"/>
      <c r="H3725" s="25"/>
      <c r="I3725" s="25"/>
      <c r="J3725" s="25"/>
      <c r="K3725" s="25"/>
      <c r="L3725" s="25"/>
      <c r="M3725" s="25"/>
      <c r="N3725" s="25"/>
      <c r="O3725" s="25"/>
      <c r="P3725" s="25"/>
      <c r="Q3725" s="25"/>
    </row>
    <row r="3726" spans="1:17" ht="10.199999999999999" x14ac:dyDescent="0.2">
      <c r="A3726" s="24" t="str">
        <f t="shared" si="58"/>
        <v/>
      </c>
      <c r="C3726" s="25"/>
      <c r="D3726" s="25"/>
      <c r="E3726" s="25"/>
      <c r="F3726" s="26"/>
      <c r="G3726" s="27"/>
      <c r="H3726" s="25"/>
      <c r="I3726" s="25"/>
      <c r="J3726" s="25"/>
      <c r="K3726" s="25"/>
      <c r="L3726" s="25"/>
      <c r="M3726" s="25"/>
      <c r="N3726" s="25"/>
      <c r="O3726" s="25"/>
      <c r="P3726" s="25"/>
      <c r="Q3726" s="25"/>
    </row>
    <row r="3727" spans="1:17" ht="10.199999999999999" x14ac:dyDescent="0.2">
      <c r="A3727" s="24" t="str">
        <f t="shared" si="58"/>
        <v/>
      </c>
      <c r="C3727" s="25"/>
      <c r="D3727" s="25"/>
      <c r="E3727" s="25"/>
      <c r="F3727" s="26"/>
      <c r="G3727" s="27"/>
      <c r="H3727" s="25"/>
      <c r="I3727" s="25"/>
      <c r="J3727" s="25"/>
      <c r="K3727" s="25"/>
      <c r="L3727" s="25"/>
      <c r="M3727" s="25"/>
      <c r="N3727" s="25"/>
      <c r="O3727" s="25"/>
      <c r="P3727" s="25"/>
      <c r="Q3727" s="25"/>
    </row>
    <row r="3728" spans="1:17" ht="10.199999999999999" x14ac:dyDescent="0.2">
      <c r="A3728" s="24" t="str">
        <f t="shared" si="58"/>
        <v/>
      </c>
      <c r="C3728" s="25"/>
      <c r="D3728" s="25"/>
      <c r="E3728" s="25"/>
      <c r="F3728" s="26"/>
      <c r="G3728" s="27"/>
      <c r="H3728" s="25"/>
      <c r="I3728" s="25"/>
      <c r="J3728" s="25"/>
      <c r="K3728" s="25"/>
      <c r="L3728" s="25"/>
      <c r="M3728" s="25"/>
      <c r="N3728" s="25"/>
      <c r="O3728" s="25"/>
      <c r="P3728" s="25"/>
      <c r="Q3728" s="25"/>
    </row>
    <row r="3729" spans="1:17" ht="10.199999999999999" x14ac:dyDescent="0.2">
      <c r="A3729" s="24" t="str">
        <f t="shared" si="58"/>
        <v/>
      </c>
      <c r="C3729" s="25"/>
      <c r="D3729" s="25"/>
      <c r="E3729" s="25"/>
      <c r="F3729" s="26"/>
      <c r="G3729" s="27"/>
      <c r="H3729" s="25"/>
      <c r="I3729" s="25"/>
      <c r="J3729" s="25"/>
      <c r="K3729" s="25"/>
      <c r="L3729" s="25"/>
      <c r="M3729" s="25"/>
      <c r="N3729" s="25"/>
      <c r="O3729" s="25"/>
      <c r="P3729" s="25"/>
      <c r="Q3729" s="25"/>
    </row>
    <row r="3730" spans="1:17" ht="10.199999999999999" x14ac:dyDescent="0.2">
      <c r="A3730" s="24" t="str">
        <f t="shared" si="58"/>
        <v/>
      </c>
      <c r="C3730" s="25"/>
      <c r="D3730" s="25"/>
      <c r="E3730" s="25"/>
      <c r="F3730" s="26"/>
      <c r="G3730" s="27"/>
      <c r="H3730" s="25"/>
      <c r="I3730" s="25"/>
      <c r="J3730" s="25"/>
      <c r="K3730" s="25"/>
      <c r="L3730" s="25"/>
      <c r="M3730" s="25"/>
      <c r="N3730" s="25"/>
      <c r="O3730" s="25"/>
      <c r="P3730" s="25"/>
      <c r="Q3730" s="25"/>
    </row>
    <row r="3731" spans="1:17" ht="10.199999999999999" x14ac:dyDescent="0.2">
      <c r="A3731" s="24" t="str">
        <f t="shared" si="58"/>
        <v/>
      </c>
      <c r="C3731" s="25"/>
      <c r="D3731" s="25"/>
      <c r="E3731" s="25"/>
      <c r="F3731" s="26"/>
      <c r="G3731" s="27"/>
      <c r="H3731" s="25"/>
      <c r="I3731" s="25"/>
      <c r="J3731" s="25"/>
      <c r="K3731" s="25"/>
      <c r="L3731" s="25"/>
      <c r="M3731" s="25"/>
      <c r="N3731" s="25"/>
      <c r="O3731" s="25"/>
      <c r="P3731" s="25"/>
      <c r="Q3731" s="25"/>
    </row>
    <row r="3732" spans="1:17" ht="10.199999999999999" x14ac:dyDescent="0.2">
      <c r="A3732" s="24" t="str">
        <f t="shared" si="58"/>
        <v/>
      </c>
      <c r="C3732" s="25"/>
      <c r="D3732" s="25"/>
      <c r="E3732" s="25"/>
      <c r="F3732" s="26"/>
      <c r="G3732" s="27"/>
      <c r="H3732" s="25"/>
      <c r="I3732" s="25"/>
      <c r="J3732" s="25"/>
      <c r="K3732" s="25"/>
      <c r="L3732" s="25"/>
      <c r="M3732" s="25"/>
      <c r="N3732" s="25"/>
      <c r="O3732" s="25"/>
      <c r="P3732" s="25"/>
      <c r="Q3732" s="25"/>
    </row>
    <row r="3733" spans="1:17" ht="10.199999999999999" x14ac:dyDescent="0.2">
      <c r="A3733" s="24" t="str">
        <f t="shared" si="58"/>
        <v/>
      </c>
      <c r="C3733" s="25"/>
      <c r="D3733" s="25"/>
      <c r="E3733" s="25"/>
      <c r="F3733" s="26"/>
      <c r="G3733" s="27"/>
      <c r="H3733" s="25"/>
      <c r="I3733" s="25"/>
      <c r="J3733" s="25"/>
      <c r="K3733" s="25"/>
      <c r="L3733" s="25"/>
      <c r="M3733" s="25"/>
      <c r="N3733" s="25"/>
      <c r="O3733" s="25"/>
      <c r="P3733" s="25"/>
      <c r="Q3733" s="25"/>
    </row>
    <row r="3734" spans="1:17" ht="10.199999999999999" x14ac:dyDescent="0.2">
      <c r="A3734" s="24" t="str">
        <f t="shared" si="58"/>
        <v/>
      </c>
      <c r="C3734" s="25"/>
      <c r="D3734" s="25"/>
      <c r="E3734" s="25"/>
      <c r="F3734" s="26"/>
      <c r="G3734" s="27"/>
      <c r="H3734" s="25"/>
      <c r="I3734" s="25"/>
      <c r="J3734" s="25"/>
      <c r="K3734" s="25"/>
      <c r="L3734" s="25"/>
      <c r="M3734" s="25"/>
      <c r="N3734" s="25"/>
      <c r="O3734" s="25"/>
      <c r="P3734" s="25"/>
      <c r="Q3734" s="25"/>
    </row>
    <row r="3735" spans="1:17" ht="10.199999999999999" x14ac:dyDescent="0.2">
      <c r="A3735" s="24" t="str">
        <f t="shared" si="58"/>
        <v/>
      </c>
      <c r="C3735" s="25"/>
      <c r="D3735" s="25"/>
      <c r="E3735" s="25"/>
      <c r="F3735" s="26"/>
      <c r="G3735" s="27"/>
      <c r="H3735" s="25"/>
      <c r="I3735" s="25"/>
      <c r="J3735" s="25"/>
      <c r="K3735" s="25"/>
      <c r="L3735" s="25"/>
      <c r="M3735" s="25"/>
      <c r="N3735" s="25"/>
      <c r="O3735" s="25"/>
      <c r="P3735" s="25"/>
      <c r="Q3735" s="25"/>
    </row>
    <row r="3736" spans="1:17" ht="10.199999999999999" x14ac:dyDescent="0.2">
      <c r="A3736" s="24" t="str">
        <f t="shared" si="58"/>
        <v/>
      </c>
      <c r="C3736" s="25"/>
      <c r="D3736" s="25"/>
      <c r="E3736" s="25"/>
      <c r="F3736" s="26"/>
      <c r="G3736" s="27"/>
      <c r="H3736" s="25"/>
      <c r="I3736" s="25"/>
      <c r="J3736" s="25"/>
      <c r="K3736" s="25"/>
      <c r="L3736" s="25"/>
      <c r="M3736" s="25"/>
      <c r="N3736" s="25"/>
      <c r="O3736" s="25"/>
      <c r="P3736" s="25"/>
      <c r="Q3736" s="25"/>
    </row>
    <row r="3737" spans="1:17" ht="10.199999999999999" x14ac:dyDescent="0.2">
      <c r="A3737" s="24" t="str">
        <f t="shared" si="58"/>
        <v/>
      </c>
      <c r="C3737" s="25"/>
      <c r="D3737" s="25"/>
      <c r="E3737" s="25"/>
      <c r="F3737" s="26"/>
      <c r="G3737" s="27"/>
      <c r="H3737" s="25"/>
      <c r="I3737" s="25"/>
      <c r="J3737" s="25"/>
      <c r="K3737" s="25"/>
      <c r="L3737" s="25"/>
      <c r="M3737" s="25"/>
      <c r="N3737" s="25"/>
      <c r="O3737" s="25"/>
      <c r="P3737" s="25"/>
      <c r="Q3737" s="25"/>
    </row>
    <row r="3738" spans="1:17" ht="10.199999999999999" x14ac:dyDescent="0.2">
      <c r="A3738" s="24" t="str">
        <f t="shared" si="58"/>
        <v/>
      </c>
      <c r="C3738" s="25"/>
      <c r="D3738" s="25"/>
      <c r="E3738" s="25"/>
      <c r="F3738" s="26"/>
      <c r="G3738" s="27"/>
      <c r="H3738" s="25"/>
      <c r="I3738" s="25"/>
      <c r="J3738" s="25"/>
      <c r="K3738" s="25"/>
      <c r="L3738" s="25"/>
      <c r="M3738" s="25"/>
      <c r="N3738" s="25"/>
      <c r="O3738" s="25"/>
      <c r="P3738" s="25"/>
      <c r="Q3738" s="25"/>
    </row>
    <row r="3739" spans="1:17" ht="10.199999999999999" x14ac:dyDescent="0.2">
      <c r="A3739" s="24" t="str">
        <f t="shared" si="58"/>
        <v/>
      </c>
      <c r="C3739" s="25"/>
      <c r="D3739" s="25"/>
      <c r="E3739" s="25"/>
      <c r="F3739" s="26"/>
      <c r="G3739" s="27"/>
      <c r="H3739" s="25"/>
      <c r="I3739" s="25"/>
      <c r="J3739" s="25"/>
      <c r="K3739" s="25"/>
      <c r="L3739" s="25"/>
      <c r="M3739" s="25"/>
      <c r="N3739" s="25"/>
      <c r="O3739" s="25"/>
      <c r="P3739" s="25"/>
      <c r="Q3739" s="25"/>
    </row>
    <row r="3740" spans="1:17" ht="10.199999999999999" x14ac:dyDescent="0.2">
      <c r="A3740" s="24" t="str">
        <f t="shared" si="58"/>
        <v/>
      </c>
      <c r="C3740" s="25"/>
      <c r="D3740" s="25"/>
      <c r="E3740" s="25"/>
      <c r="F3740" s="26"/>
      <c r="G3740" s="27"/>
      <c r="H3740" s="25"/>
      <c r="I3740" s="25"/>
      <c r="J3740" s="25"/>
      <c r="K3740" s="25"/>
      <c r="L3740" s="25"/>
      <c r="M3740" s="25"/>
      <c r="N3740" s="25"/>
      <c r="O3740" s="25"/>
      <c r="P3740" s="25"/>
      <c r="Q3740" s="25"/>
    </row>
    <row r="3741" spans="1:17" ht="10.199999999999999" x14ac:dyDescent="0.2">
      <c r="A3741" s="24" t="str">
        <f t="shared" si="58"/>
        <v/>
      </c>
      <c r="C3741" s="25"/>
      <c r="D3741" s="25"/>
      <c r="E3741" s="25"/>
      <c r="F3741" s="26"/>
      <c r="G3741" s="27"/>
      <c r="H3741" s="25"/>
      <c r="I3741" s="25"/>
      <c r="J3741" s="25"/>
      <c r="K3741" s="25"/>
      <c r="L3741" s="25"/>
      <c r="M3741" s="25"/>
      <c r="N3741" s="25"/>
      <c r="O3741" s="25"/>
      <c r="P3741" s="25"/>
      <c r="Q3741" s="25"/>
    </row>
    <row r="3742" spans="1:17" ht="10.199999999999999" x14ac:dyDescent="0.2">
      <c r="A3742" s="24" t="str">
        <f t="shared" si="58"/>
        <v/>
      </c>
      <c r="C3742" s="25"/>
      <c r="D3742" s="25"/>
      <c r="E3742" s="25"/>
      <c r="F3742" s="26"/>
      <c r="G3742" s="27"/>
      <c r="H3742" s="25"/>
      <c r="I3742" s="25"/>
      <c r="J3742" s="25"/>
      <c r="K3742" s="25"/>
      <c r="L3742" s="25"/>
      <c r="M3742" s="25"/>
      <c r="N3742" s="25"/>
      <c r="O3742" s="25"/>
      <c r="P3742" s="25"/>
      <c r="Q3742" s="25"/>
    </row>
    <row r="3743" spans="1:17" ht="10.199999999999999" x14ac:dyDescent="0.2">
      <c r="A3743" s="24" t="str">
        <f t="shared" si="58"/>
        <v/>
      </c>
      <c r="C3743" s="25"/>
      <c r="D3743" s="25"/>
      <c r="E3743" s="25"/>
      <c r="F3743" s="26"/>
      <c r="G3743" s="27"/>
      <c r="H3743" s="25"/>
      <c r="I3743" s="25"/>
      <c r="J3743" s="25"/>
      <c r="K3743" s="25"/>
      <c r="L3743" s="25"/>
      <c r="M3743" s="25"/>
      <c r="N3743" s="25"/>
      <c r="O3743" s="25"/>
      <c r="P3743" s="25"/>
      <c r="Q3743" s="25"/>
    </row>
    <row r="3744" spans="1:17" ht="10.199999999999999" x14ac:dyDescent="0.2">
      <c r="A3744" s="24" t="str">
        <f t="shared" si="58"/>
        <v/>
      </c>
      <c r="C3744" s="25"/>
      <c r="D3744" s="25"/>
      <c r="E3744" s="25"/>
      <c r="F3744" s="26"/>
      <c r="G3744" s="27"/>
      <c r="H3744" s="25"/>
      <c r="I3744" s="25"/>
      <c r="J3744" s="25"/>
      <c r="K3744" s="25"/>
      <c r="L3744" s="25"/>
      <c r="M3744" s="25"/>
      <c r="N3744" s="25"/>
      <c r="O3744" s="25"/>
      <c r="P3744" s="25"/>
      <c r="Q3744" s="25"/>
    </row>
    <row r="3745" spans="1:17" ht="10.199999999999999" x14ac:dyDescent="0.2">
      <c r="A3745" s="24" t="str">
        <f t="shared" si="58"/>
        <v/>
      </c>
      <c r="C3745" s="25"/>
      <c r="D3745" s="25"/>
      <c r="E3745" s="25"/>
      <c r="F3745" s="26"/>
      <c r="G3745" s="27"/>
      <c r="H3745" s="25"/>
      <c r="I3745" s="25"/>
      <c r="J3745" s="25"/>
      <c r="K3745" s="25"/>
      <c r="L3745" s="25"/>
      <c r="M3745" s="25"/>
      <c r="N3745" s="25"/>
      <c r="O3745" s="25"/>
      <c r="P3745" s="25"/>
      <c r="Q3745" s="25"/>
    </row>
    <row r="3746" spans="1:17" ht="10.199999999999999" x14ac:dyDescent="0.2">
      <c r="A3746" s="24" t="str">
        <f t="shared" si="58"/>
        <v/>
      </c>
      <c r="C3746" s="25"/>
      <c r="D3746" s="25"/>
      <c r="E3746" s="25"/>
      <c r="F3746" s="26"/>
      <c r="G3746" s="27"/>
      <c r="H3746" s="25"/>
      <c r="I3746" s="25"/>
      <c r="J3746" s="25"/>
      <c r="K3746" s="25"/>
      <c r="L3746" s="25"/>
      <c r="M3746" s="25"/>
      <c r="N3746" s="25"/>
      <c r="O3746" s="25"/>
      <c r="P3746" s="25"/>
      <c r="Q3746" s="25"/>
    </row>
    <row r="3747" spans="1:17" ht="10.199999999999999" x14ac:dyDescent="0.2">
      <c r="A3747" s="24" t="str">
        <f t="shared" si="58"/>
        <v/>
      </c>
      <c r="C3747" s="25"/>
      <c r="D3747" s="25"/>
      <c r="E3747" s="25"/>
      <c r="F3747" s="26"/>
      <c r="G3747" s="27"/>
      <c r="H3747" s="25"/>
      <c r="I3747" s="25"/>
      <c r="J3747" s="25"/>
      <c r="K3747" s="25"/>
      <c r="L3747" s="25"/>
      <c r="M3747" s="25"/>
      <c r="N3747" s="25"/>
      <c r="O3747" s="25"/>
      <c r="P3747" s="25"/>
      <c r="Q3747" s="25"/>
    </row>
    <row r="3748" spans="1:17" ht="10.199999999999999" x14ac:dyDescent="0.2">
      <c r="A3748" s="24" t="str">
        <f t="shared" si="58"/>
        <v/>
      </c>
      <c r="C3748" s="25"/>
      <c r="D3748" s="25"/>
      <c r="E3748" s="25"/>
      <c r="F3748" s="26"/>
      <c r="G3748" s="27"/>
      <c r="H3748" s="25"/>
      <c r="I3748" s="25"/>
      <c r="J3748" s="25"/>
      <c r="K3748" s="25"/>
      <c r="L3748" s="25"/>
      <c r="M3748" s="25"/>
      <c r="N3748" s="25"/>
      <c r="O3748" s="25"/>
      <c r="P3748" s="25"/>
      <c r="Q3748" s="25"/>
    </row>
    <row r="3749" spans="1:17" ht="10.199999999999999" x14ac:dyDescent="0.2">
      <c r="A3749" s="24" t="str">
        <f t="shared" si="58"/>
        <v/>
      </c>
      <c r="C3749" s="25"/>
      <c r="D3749" s="25"/>
      <c r="E3749" s="25"/>
      <c r="F3749" s="26"/>
      <c r="G3749" s="27"/>
      <c r="H3749" s="25"/>
      <c r="I3749" s="25"/>
      <c r="J3749" s="25"/>
      <c r="K3749" s="25"/>
      <c r="L3749" s="25"/>
      <c r="M3749" s="25"/>
      <c r="N3749" s="25"/>
      <c r="O3749" s="25"/>
      <c r="P3749" s="25"/>
      <c r="Q3749" s="25"/>
    </row>
    <row r="3750" spans="1:17" ht="10.199999999999999" x14ac:dyDescent="0.2">
      <c r="A3750" s="24" t="str">
        <f t="shared" si="58"/>
        <v/>
      </c>
      <c r="C3750" s="25"/>
      <c r="D3750" s="25"/>
      <c r="E3750" s="25"/>
      <c r="F3750" s="26"/>
      <c r="G3750" s="27"/>
      <c r="H3750" s="25"/>
      <c r="I3750" s="25"/>
      <c r="J3750" s="25"/>
      <c r="K3750" s="25"/>
      <c r="L3750" s="25"/>
      <c r="M3750" s="25"/>
      <c r="N3750" s="25"/>
      <c r="O3750" s="25"/>
      <c r="P3750" s="25"/>
      <c r="Q3750" s="25"/>
    </row>
    <row r="3751" spans="1:17" ht="10.199999999999999" x14ac:dyDescent="0.2">
      <c r="A3751" s="24" t="str">
        <f t="shared" si="58"/>
        <v/>
      </c>
      <c r="C3751" s="25"/>
      <c r="D3751" s="25"/>
      <c r="E3751" s="25"/>
      <c r="F3751" s="26"/>
      <c r="G3751" s="27"/>
      <c r="H3751" s="25"/>
      <c r="I3751" s="25"/>
      <c r="J3751" s="25"/>
      <c r="K3751" s="25"/>
      <c r="L3751" s="25"/>
      <c r="M3751" s="25"/>
      <c r="N3751" s="25"/>
      <c r="O3751" s="25"/>
      <c r="P3751" s="25"/>
      <c r="Q3751" s="25"/>
    </row>
    <row r="3752" spans="1:17" ht="10.199999999999999" x14ac:dyDescent="0.2">
      <c r="A3752" s="24" t="str">
        <f t="shared" si="58"/>
        <v/>
      </c>
      <c r="C3752" s="25"/>
      <c r="D3752" s="25"/>
      <c r="E3752" s="25"/>
      <c r="F3752" s="26"/>
      <c r="G3752" s="27"/>
      <c r="H3752" s="25"/>
      <c r="I3752" s="25"/>
      <c r="J3752" s="25"/>
      <c r="K3752" s="25"/>
      <c r="L3752" s="25"/>
      <c r="M3752" s="25"/>
      <c r="N3752" s="25"/>
      <c r="O3752" s="25"/>
      <c r="P3752" s="25"/>
      <c r="Q3752" s="25"/>
    </row>
    <row r="3753" spans="1:17" ht="10.199999999999999" x14ac:dyDescent="0.2">
      <c r="A3753" s="24" t="str">
        <f t="shared" si="58"/>
        <v/>
      </c>
      <c r="C3753" s="25"/>
      <c r="D3753" s="25"/>
      <c r="E3753" s="25"/>
      <c r="F3753" s="26"/>
      <c r="G3753" s="27"/>
      <c r="H3753" s="25"/>
      <c r="I3753" s="25"/>
      <c r="J3753" s="25"/>
      <c r="K3753" s="25"/>
      <c r="L3753" s="25"/>
      <c r="M3753" s="25"/>
      <c r="N3753" s="25"/>
      <c r="O3753" s="25"/>
      <c r="P3753" s="25"/>
      <c r="Q3753" s="25"/>
    </row>
    <row r="3754" spans="1:17" ht="10.199999999999999" x14ac:dyDescent="0.2">
      <c r="A3754" s="24" t="str">
        <f t="shared" si="58"/>
        <v/>
      </c>
      <c r="C3754" s="25"/>
      <c r="D3754" s="25"/>
      <c r="E3754" s="25"/>
      <c r="F3754" s="26"/>
      <c r="G3754" s="27"/>
      <c r="H3754" s="25"/>
      <c r="I3754" s="25"/>
      <c r="J3754" s="25"/>
      <c r="K3754" s="25"/>
      <c r="L3754" s="25"/>
      <c r="M3754" s="25"/>
      <c r="N3754" s="25"/>
      <c r="O3754" s="25"/>
      <c r="P3754" s="25"/>
      <c r="Q3754" s="25"/>
    </row>
    <row r="3755" spans="1:17" ht="10.199999999999999" x14ac:dyDescent="0.2">
      <c r="A3755" s="24" t="str">
        <f t="shared" si="58"/>
        <v/>
      </c>
      <c r="C3755" s="25"/>
      <c r="D3755" s="25"/>
      <c r="E3755" s="25"/>
      <c r="F3755" s="26"/>
      <c r="G3755" s="27"/>
      <c r="H3755" s="25"/>
      <c r="I3755" s="25"/>
      <c r="J3755" s="25"/>
      <c r="K3755" s="25"/>
      <c r="L3755" s="25"/>
      <c r="M3755" s="25"/>
      <c r="N3755" s="25"/>
      <c r="O3755" s="25"/>
      <c r="P3755" s="25"/>
      <c r="Q3755" s="25"/>
    </row>
    <row r="3756" spans="1:17" ht="10.199999999999999" x14ac:dyDescent="0.2">
      <c r="A3756" s="24" t="str">
        <f t="shared" si="58"/>
        <v/>
      </c>
      <c r="C3756" s="25"/>
      <c r="D3756" s="25"/>
      <c r="E3756" s="25"/>
      <c r="F3756" s="26"/>
      <c r="G3756" s="27"/>
      <c r="H3756" s="25"/>
      <c r="I3756" s="25"/>
      <c r="J3756" s="25"/>
      <c r="K3756" s="25"/>
      <c r="L3756" s="25"/>
      <c r="M3756" s="25"/>
      <c r="N3756" s="25"/>
      <c r="O3756" s="25"/>
      <c r="P3756" s="25"/>
      <c r="Q3756" s="25"/>
    </row>
    <row r="3757" spans="1:17" ht="10.199999999999999" x14ac:dyDescent="0.2">
      <c r="A3757" s="24" t="str">
        <f t="shared" si="58"/>
        <v/>
      </c>
      <c r="C3757" s="25"/>
      <c r="D3757" s="25"/>
      <c r="E3757" s="25"/>
      <c r="F3757" s="26"/>
      <c r="G3757" s="27"/>
      <c r="H3757" s="25"/>
      <c r="I3757" s="25"/>
      <c r="J3757" s="25"/>
      <c r="K3757" s="25"/>
      <c r="L3757" s="25"/>
      <c r="M3757" s="25"/>
      <c r="N3757" s="25"/>
      <c r="O3757" s="25"/>
      <c r="P3757" s="25"/>
      <c r="Q3757" s="25"/>
    </row>
    <row r="3758" spans="1:17" ht="10.199999999999999" x14ac:dyDescent="0.2">
      <c r="A3758" s="24" t="str">
        <f t="shared" si="58"/>
        <v/>
      </c>
      <c r="C3758" s="25"/>
      <c r="D3758" s="25"/>
      <c r="E3758" s="25"/>
      <c r="F3758" s="26"/>
      <c r="G3758" s="27"/>
      <c r="H3758" s="25"/>
      <c r="I3758" s="25"/>
      <c r="J3758" s="25"/>
      <c r="K3758" s="25"/>
      <c r="L3758" s="25"/>
      <c r="M3758" s="25"/>
      <c r="N3758" s="25"/>
      <c r="O3758" s="25"/>
      <c r="P3758" s="25"/>
      <c r="Q3758" s="25"/>
    </row>
    <row r="3759" spans="1:17" ht="10.199999999999999" x14ac:dyDescent="0.2">
      <c r="A3759" s="24" t="str">
        <f t="shared" si="58"/>
        <v/>
      </c>
      <c r="C3759" s="25"/>
      <c r="D3759" s="25"/>
      <c r="E3759" s="25"/>
      <c r="F3759" s="26"/>
      <c r="G3759" s="27"/>
      <c r="H3759" s="25"/>
      <c r="I3759" s="25"/>
      <c r="J3759" s="25"/>
      <c r="K3759" s="25"/>
      <c r="L3759" s="25"/>
      <c r="M3759" s="25"/>
      <c r="N3759" s="25"/>
      <c r="O3759" s="25"/>
      <c r="P3759" s="25"/>
      <c r="Q3759" s="25"/>
    </row>
    <row r="3760" spans="1:17" ht="10.199999999999999" x14ac:dyDescent="0.2">
      <c r="A3760" s="24" t="str">
        <f t="shared" si="58"/>
        <v/>
      </c>
      <c r="C3760" s="25"/>
      <c r="D3760" s="25"/>
      <c r="E3760" s="25"/>
      <c r="F3760" s="26"/>
      <c r="G3760" s="27"/>
      <c r="H3760" s="25"/>
      <c r="I3760" s="25"/>
      <c r="J3760" s="25"/>
      <c r="K3760" s="25"/>
      <c r="L3760" s="25"/>
      <c r="M3760" s="25"/>
      <c r="N3760" s="25"/>
      <c r="O3760" s="25"/>
      <c r="P3760" s="25"/>
      <c r="Q3760" s="25"/>
    </row>
    <row r="3761" spans="1:17" ht="10.199999999999999" x14ac:dyDescent="0.2">
      <c r="A3761" s="24" t="str">
        <f t="shared" si="58"/>
        <v/>
      </c>
      <c r="C3761" s="25"/>
      <c r="D3761" s="25"/>
      <c r="E3761" s="25"/>
      <c r="F3761" s="26"/>
      <c r="G3761" s="27"/>
      <c r="H3761" s="25"/>
      <c r="I3761" s="25"/>
      <c r="J3761" s="25"/>
      <c r="K3761" s="25"/>
      <c r="L3761" s="25"/>
      <c r="M3761" s="25"/>
      <c r="N3761" s="25"/>
      <c r="O3761" s="25"/>
      <c r="P3761" s="25"/>
      <c r="Q3761" s="25"/>
    </row>
    <row r="3762" spans="1:17" ht="10.199999999999999" x14ac:dyDescent="0.2">
      <c r="A3762" s="24" t="str">
        <f t="shared" si="58"/>
        <v/>
      </c>
      <c r="C3762" s="25"/>
      <c r="D3762" s="25"/>
      <c r="E3762" s="25"/>
      <c r="F3762" s="26"/>
      <c r="G3762" s="27"/>
      <c r="H3762" s="25"/>
      <c r="I3762" s="25"/>
      <c r="J3762" s="25"/>
      <c r="K3762" s="25"/>
      <c r="L3762" s="25"/>
      <c r="M3762" s="25"/>
      <c r="N3762" s="25"/>
      <c r="O3762" s="25"/>
      <c r="P3762" s="25"/>
      <c r="Q3762" s="25"/>
    </row>
    <row r="3763" spans="1:17" ht="10.199999999999999" x14ac:dyDescent="0.2">
      <c r="A3763" s="24" t="str">
        <f t="shared" si="58"/>
        <v/>
      </c>
      <c r="C3763" s="25"/>
      <c r="D3763" s="25"/>
      <c r="E3763" s="25"/>
      <c r="F3763" s="26"/>
      <c r="G3763" s="27"/>
      <c r="H3763" s="25"/>
      <c r="I3763" s="25"/>
      <c r="J3763" s="25"/>
      <c r="K3763" s="25"/>
      <c r="L3763" s="25"/>
      <c r="M3763" s="25"/>
      <c r="N3763" s="25"/>
      <c r="O3763" s="25"/>
      <c r="P3763" s="25"/>
      <c r="Q3763" s="25"/>
    </row>
    <row r="3764" spans="1:17" ht="10.199999999999999" x14ac:dyDescent="0.2">
      <c r="A3764" s="24" t="str">
        <f t="shared" si="58"/>
        <v/>
      </c>
      <c r="C3764" s="25"/>
      <c r="D3764" s="25"/>
      <c r="E3764" s="25"/>
      <c r="F3764" s="26"/>
      <c r="G3764" s="27"/>
      <c r="H3764" s="25"/>
      <c r="I3764" s="25"/>
      <c r="J3764" s="25"/>
      <c r="K3764" s="25"/>
      <c r="L3764" s="25"/>
      <c r="M3764" s="25"/>
      <c r="N3764" s="25"/>
      <c r="O3764" s="25"/>
      <c r="P3764" s="25"/>
      <c r="Q3764" s="25"/>
    </row>
    <row r="3765" spans="1:17" ht="10.199999999999999" x14ac:dyDescent="0.2">
      <c r="A3765" s="24" t="str">
        <f t="shared" si="58"/>
        <v/>
      </c>
      <c r="C3765" s="25"/>
      <c r="D3765" s="25"/>
      <c r="E3765" s="25"/>
      <c r="F3765" s="26"/>
      <c r="G3765" s="27"/>
      <c r="H3765" s="25"/>
      <c r="I3765" s="25"/>
      <c r="J3765" s="25"/>
      <c r="K3765" s="25"/>
      <c r="L3765" s="25"/>
      <c r="M3765" s="25"/>
      <c r="N3765" s="25"/>
      <c r="O3765" s="25"/>
      <c r="P3765" s="25"/>
      <c r="Q3765" s="25"/>
    </row>
    <row r="3766" spans="1:17" ht="10.199999999999999" x14ac:dyDescent="0.2">
      <c r="A3766" s="24" t="str">
        <f t="shared" ref="A3766:A3829" si="59">IF(LEN(B3766)&gt;0,TEXT(ROW(B3766)-3,"0000"),(IF(LEN(B3767)&gt;0,"unesite ev. broj nabave i ostale podatke","")))</f>
        <v/>
      </c>
      <c r="C3766" s="25"/>
      <c r="D3766" s="25"/>
      <c r="E3766" s="25"/>
      <c r="F3766" s="26"/>
      <c r="G3766" s="27"/>
      <c r="H3766" s="25"/>
      <c r="I3766" s="25"/>
      <c r="J3766" s="25"/>
      <c r="K3766" s="25"/>
      <c r="L3766" s="25"/>
      <c r="M3766" s="25"/>
      <c r="N3766" s="25"/>
      <c r="O3766" s="25"/>
      <c r="P3766" s="25"/>
      <c r="Q3766" s="25"/>
    </row>
    <row r="3767" spans="1:17" ht="10.199999999999999" x14ac:dyDescent="0.2">
      <c r="A3767" s="24" t="str">
        <f t="shared" si="59"/>
        <v/>
      </c>
      <c r="C3767" s="25"/>
      <c r="D3767" s="25"/>
      <c r="E3767" s="25"/>
      <c r="F3767" s="26"/>
      <c r="G3767" s="27"/>
      <c r="H3767" s="25"/>
      <c r="I3767" s="25"/>
      <c r="J3767" s="25"/>
      <c r="K3767" s="25"/>
      <c r="L3767" s="25"/>
      <c r="M3767" s="25"/>
      <c r="N3767" s="25"/>
      <c r="O3767" s="25"/>
      <c r="P3767" s="25"/>
      <c r="Q3767" s="25"/>
    </row>
    <row r="3768" spans="1:17" ht="10.199999999999999" x14ac:dyDescent="0.2">
      <c r="A3768" s="24" t="str">
        <f t="shared" si="59"/>
        <v/>
      </c>
      <c r="C3768" s="25"/>
      <c r="D3768" s="25"/>
      <c r="E3768" s="25"/>
      <c r="F3768" s="26"/>
      <c r="G3768" s="27"/>
      <c r="H3768" s="25"/>
      <c r="I3768" s="25"/>
      <c r="J3768" s="25"/>
      <c r="K3768" s="25"/>
      <c r="L3768" s="25"/>
      <c r="M3768" s="25"/>
      <c r="N3768" s="25"/>
      <c r="O3768" s="25"/>
      <c r="P3768" s="25"/>
      <c r="Q3768" s="25"/>
    </row>
    <row r="3769" spans="1:17" ht="10.199999999999999" x14ac:dyDescent="0.2">
      <c r="A3769" s="24" t="str">
        <f t="shared" si="59"/>
        <v/>
      </c>
      <c r="C3769" s="25"/>
      <c r="D3769" s="25"/>
      <c r="E3769" s="25"/>
      <c r="F3769" s="26"/>
      <c r="G3769" s="27"/>
      <c r="H3769" s="25"/>
      <c r="I3769" s="25"/>
      <c r="J3769" s="25"/>
      <c r="K3769" s="25"/>
      <c r="L3769" s="25"/>
      <c r="M3769" s="25"/>
      <c r="N3769" s="25"/>
      <c r="O3769" s="25"/>
      <c r="P3769" s="25"/>
      <c r="Q3769" s="25"/>
    </row>
    <row r="3770" spans="1:17" ht="10.199999999999999" x14ac:dyDescent="0.2">
      <c r="A3770" s="24" t="str">
        <f t="shared" si="59"/>
        <v/>
      </c>
      <c r="C3770" s="25"/>
      <c r="D3770" s="25"/>
      <c r="E3770" s="25"/>
      <c r="F3770" s="26"/>
      <c r="G3770" s="27"/>
      <c r="H3770" s="25"/>
      <c r="I3770" s="25"/>
      <c r="J3770" s="25"/>
      <c r="K3770" s="25"/>
      <c r="L3770" s="25"/>
      <c r="M3770" s="25"/>
      <c r="N3770" s="25"/>
      <c r="O3770" s="25"/>
      <c r="P3770" s="25"/>
      <c r="Q3770" s="25"/>
    </row>
    <row r="3771" spans="1:17" ht="10.199999999999999" x14ac:dyDescent="0.2">
      <c r="A3771" s="24" t="str">
        <f t="shared" si="59"/>
        <v/>
      </c>
      <c r="C3771" s="25"/>
      <c r="D3771" s="25"/>
      <c r="E3771" s="25"/>
      <c r="F3771" s="26"/>
      <c r="G3771" s="27"/>
      <c r="H3771" s="25"/>
      <c r="I3771" s="25"/>
      <c r="J3771" s="25"/>
      <c r="K3771" s="25"/>
      <c r="L3771" s="25"/>
      <c r="M3771" s="25"/>
      <c r="N3771" s="25"/>
      <c r="O3771" s="25"/>
      <c r="P3771" s="25"/>
      <c r="Q3771" s="25"/>
    </row>
    <row r="3772" spans="1:17" ht="10.199999999999999" x14ac:dyDescent="0.2">
      <c r="A3772" s="24" t="str">
        <f t="shared" si="59"/>
        <v/>
      </c>
      <c r="C3772" s="25"/>
      <c r="D3772" s="25"/>
      <c r="E3772" s="25"/>
      <c r="F3772" s="26"/>
      <c r="G3772" s="27"/>
      <c r="H3772" s="25"/>
      <c r="I3772" s="25"/>
      <c r="J3772" s="25"/>
      <c r="K3772" s="25"/>
      <c r="L3772" s="25"/>
      <c r="M3772" s="25"/>
      <c r="N3772" s="25"/>
      <c r="O3772" s="25"/>
      <c r="P3772" s="25"/>
      <c r="Q3772" s="25"/>
    </row>
    <row r="3773" spans="1:17" ht="10.199999999999999" x14ac:dyDescent="0.2">
      <c r="A3773" s="24" t="str">
        <f t="shared" si="59"/>
        <v/>
      </c>
      <c r="C3773" s="25"/>
      <c r="D3773" s="25"/>
      <c r="E3773" s="25"/>
      <c r="F3773" s="26"/>
      <c r="G3773" s="27"/>
      <c r="H3773" s="25"/>
      <c r="I3773" s="25"/>
      <c r="J3773" s="25"/>
      <c r="K3773" s="25"/>
      <c r="L3773" s="25"/>
      <c r="M3773" s="25"/>
      <c r="N3773" s="25"/>
      <c r="O3773" s="25"/>
      <c r="P3773" s="25"/>
      <c r="Q3773" s="25"/>
    </row>
    <row r="3774" spans="1:17" ht="10.199999999999999" x14ac:dyDescent="0.2">
      <c r="A3774" s="24" t="str">
        <f t="shared" si="59"/>
        <v/>
      </c>
      <c r="C3774" s="25"/>
      <c r="D3774" s="25"/>
      <c r="E3774" s="25"/>
      <c r="F3774" s="26"/>
      <c r="G3774" s="27"/>
      <c r="H3774" s="25"/>
      <c r="I3774" s="25"/>
      <c r="J3774" s="25"/>
      <c r="K3774" s="25"/>
      <c r="L3774" s="25"/>
      <c r="M3774" s="25"/>
      <c r="N3774" s="25"/>
      <c r="O3774" s="25"/>
      <c r="P3774" s="25"/>
      <c r="Q3774" s="25"/>
    </row>
    <row r="3775" spans="1:17" ht="10.199999999999999" x14ac:dyDescent="0.2">
      <c r="A3775" s="24" t="str">
        <f t="shared" si="59"/>
        <v/>
      </c>
      <c r="C3775" s="25"/>
      <c r="D3775" s="25"/>
      <c r="E3775" s="25"/>
      <c r="F3775" s="26"/>
      <c r="G3775" s="27"/>
      <c r="H3775" s="25"/>
      <c r="I3775" s="25"/>
      <c r="J3775" s="25"/>
      <c r="K3775" s="25"/>
      <c r="L3775" s="25"/>
      <c r="M3775" s="25"/>
      <c r="N3775" s="25"/>
      <c r="O3775" s="25"/>
      <c r="P3775" s="25"/>
      <c r="Q3775" s="25"/>
    </row>
    <row r="3776" spans="1:17" ht="10.199999999999999" x14ac:dyDescent="0.2">
      <c r="A3776" s="24" t="str">
        <f t="shared" si="59"/>
        <v/>
      </c>
      <c r="C3776" s="25"/>
      <c r="D3776" s="25"/>
      <c r="E3776" s="25"/>
      <c r="F3776" s="26"/>
      <c r="G3776" s="27"/>
      <c r="H3776" s="25"/>
      <c r="I3776" s="25"/>
      <c r="J3776" s="25"/>
      <c r="K3776" s="25"/>
      <c r="L3776" s="25"/>
      <c r="M3776" s="25"/>
      <c r="N3776" s="25"/>
      <c r="O3776" s="25"/>
      <c r="P3776" s="25"/>
      <c r="Q3776" s="25"/>
    </row>
    <row r="3777" spans="1:17" ht="10.199999999999999" x14ac:dyDescent="0.2">
      <c r="A3777" s="24" t="str">
        <f t="shared" si="59"/>
        <v/>
      </c>
      <c r="C3777" s="25"/>
      <c r="D3777" s="25"/>
      <c r="E3777" s="25"/>
      <c r="F3777" s="26"/>
      <c r="G3777" s="27"/>
      <c r="H3777" s="25"/>
      <c r="I3777" s="25"/>
      <c r="J3777" s="25"/>
      <c r="K3777" s="25"/>
      <c r="L3777" s="25"/>
      <c r="M3777" s="25"/>
      <c r="N3777" s="25"/>
      <c r="O3777" s="25"/>
      <c r="P3777" s="25"/>
      <c r="Q3777" s="25"/>
    </row>
    <row r="3778" spans="1:17" ht="10.199999999999999" x14ac:dyDescent="0.2">
      <c r="A3778" s="24" t="str">
        <f t="shared" si="59"/>
        <v/>
      </c>
      <c r="C3778" s="25"/>
      <c r="D3778" s="25"/>
      <c r="E3778" s="25"/>
      <c r="F3778" s="26"/>
      <c r="G3778" s="27"/>
      <c r="H3778" s="25"/>
      <c r="I3778" s="25"/>
      <c r="J3778" s="25"/>
      <c r="K3778" s="25"/>
      <c r="L3778" s="25"/>
      <c r="M3778" s="25"/>
      <c r="N3778" s="25"/>
      <c r="O3778" s="25"/>
      <c r="P3778" s="25"/>
      <c r="Q3778" s="25"/>
    </row>
    <row r="3779" spans="1:17" ht="10.199999999999999" x14ac:dyDescent="0.2">
      <c r="A3779" s="24" t="str">
        <f t="shared" si="59"/>
        <v/>
      </c>
      <c r="C3779" s="25"/>
      <c r="D3779" s="25"/>
      <c r="E3779" s="25"/>
      <c r="F3779" s="26"/>
      <c r="G3779" s="27"/>
      <c r="H3779" s="25"/>
      <c r="I3779" s="25"/>
      <c r="J3779" s="25"/>
      <c r="K3779" s="25"/>
      <c r="L3779" s="25"/>
      <c r="M3779" s="25"/>
      <c r="N3779" s="25"/>
      <c r="O3779" s="25"/>
      <c r="P3779" s="25"/>
      <c r="Q3779" s="25"/>
    </row>
    <row r="3780" spans="1:17" ht="10.199999999999999" x14ac:dyDescent="0.2">
      <c r="A3780" s="24" t="str">
        <f t="shared" si="59"/>
        <v/>
      </c>
      <c r="C3780" s="25"/>
      <c r="D3780" s="25"/>
      <c r="E3780" s="25"/>
      <c r="F3780" s="26"/>
      <c r="G3780" s="27"/>
      <c r="H3780" s="25"/>
      <c r="I3780" s="25"/>
      <c r="J3780" s="25"/>
      <c r="K3780" s="25"/>
      <c r="L3780" s="25"/>
      <c r="M3780" s="25"/>
      <c r="N3780" s="25"/>
      <c r="O3780" s="25"/>
      <c r="P3780" s="25"/>
      <c r="Q3780" s="25"/>
    </row>
    <row r="3781" spans="1:17" ht="10.199999999999999" x14ac:dyDescent="0.2">
      <c r="A3781" s="24" t="str">
        <f t="shared" si="59"/>
        <v/>
      </c>
      <c r="C3781" s="25"/>
      <c r="D3781" s="25"/>
      <c r="E3781" s="25"/>
      <c r="F3781" s="26"/>
      <c r="G3781" s="27"/>
      <c r="H3781" s="25"/>
      <c r="I3781" s="25"/>
      <c r="J3781" s="25"/>
      <c r="K3781" s="25"/>
      <c r="L3781" s="25"/>
      <c r="M3781" s="25"/>
      <c r="N3781" s="25"/>
      <c r="O3781" s="25"/>
      <c r="P3781" s="25"/>
      <c r="Q3781" s="25"/>
    </row>
    <row r="3782" spans="1:17" ht="10.199999999999999" x14ac:dyDescent="0.2">
      <c r="A3782" s="24" t="str">
        <f t="shared" si="59"/>
        <v/>
      </c>
      <c r="C3782" s="25"/>
      <c r="D3782" s="25"/>
      <c r="E3782" s="25"/>
      <c r="F3782" s="26"/>
      <c r="G3782" s="27"/>
      <c r="H3782" s="25"/>
      <c r="I3782" s="25"/>
      <c r="J3782" s="25"/>
      <c r="K3782" s="25"/>
      <c r="L3782" s="25"/>
      <c r="M3782" s="25"/>
      <c r="N3782" s="25"/>
      <c r="O3782" s="25"/>
      <c r="P3782" s="25"/>
      <c r="Q3782" s="25"/>
    </row>
    <row r="3783" spans="1:17" ht="10.199999999999999" x14ac:dyDescent="0.2">
      <c r="A3783" s="24" t="str">
        <f t="shared" si="59"/>
        <v/>
      </c>
      <c r="C3783" s="25"/>
      <c r="D3783" s="25"/>
      <c r="E3783" s="25"/>
      <c r="F3783" s="26"/>
      <c r="G3783" s="27"/>
      <c r="H3783" s="25"/>
      <c r="I3783" s="25"/>
      <c r="J3783" s="25"/>
      <c r="K3783" s="25"/>
      <c r="L3783" s="25"/>
      <c r="M3783" s="25"/>
      <c r="N3783" s="25"/>
      <c r="O3783" s="25"/>
      <c r="P3783" s="25"/>
      <c r="Q3783" s="25"/>
    </row>
    <row r="3784" spans="1:17" ht="10.199999999999999" x14ac:dyDescent="0.2">
      <c r="A3784" s="24" t="str">
        <f t="shared" si="59"/>
        <v/>
      </c>
      <c r="C3784" s="25"/>
      <c r="D3784" s="25"/>
      <c r="E3784" s="25"/>
      <c r="F3784" s="26"/>
      <c r="G3784" s="27"/>
      <c r="H3784" s="25"/>
      <c r="I3784" s="25"/>
      <c r="J3784" s="25"/>
      <c r="K3784" s="25"/>
      <c r="L3784" s="25"/>
      <c r="M3784" s="25"/>
      <c r="N3784" s="25"/>
      <c r="O3784" s="25"/>
      <c r="P3784" s="25"/>
      <c r="Q3784" s="25"/>
    </row>
    <row r="3785" spans="1:17" ht="10.199999999999999" x14ac:dyDescent="0.2">
      <c r="A3785" s="24" t="str">
        <f t="shared" si="59"/>
        <v/>
      </c>
      <c r="C3785" s="25"/>
      <c r="D3785" s="25"/>
      <c r="E3785" s="25"/>
      <c r="F3785" s="26"/>
      <c r="G3785" s="27"/>
      <c r="H3785" s="25"/>
      <c r="I3785" s="25"/>
      <c r="J3785" s="25"/>
      <c r="K3785" s="25"/>
      <c r="L3785" s="25"/>
      <c r="M3785" s="25"/>
      <c r="N3785" s="25"/>
      <c r="O3785" s="25"/>
      <c r="P3785" s="25"/>
      <c r="Q3785" s="25"/>
    </row>
    <row r="3786" spans="1:17" ht="10.199999999999999" x14ac:dyDescent="0.2">
      <c r="A3786" s="24" t="str">
        <f t="shared" si="59"/>
        <v/>
      </c>
      <c r="C3786" s="25"/>
      <c r="D3786" s="25"/>
      <c r="E3786" s="25"/>
      <c r="F3786" s="26"/>
      <c r="G3786" s="27"/>
      <c r="H3786" s="25"/>
      <c r="I3786" s="25"/>
      <c r="J3786" s="25"/>
      <c r="K3786" s="25"/>
      <c r="L3786" s="25"/>
      <c r="M3786" s="25"/>
      <c r="N3786" s="25"/>
      <c r="O3786" s="25"/>
      <c r="P3786" s="25"/>
      <c r="Q3786" s="25"/>
    </row>
    <row r="3787" spans="1:17" ht="10.199999999999999" x14ac:dyDescent="0.2">
      <c r="A3787" s="24" t="str">
        <f t="shared" si="59"/>
        <v/>
      </c>
      <c r="C3787" s="25"/>
      <c r="D3787" s="25"/>
      <c r="E3787" s="25"/>
      <c r="F3787" s="26"/>
      <c r="G3787" s="27"/>
      <c r="H3787" s="25"/>
      <c r="I3787" s="25"/>
      <c r="J3787" s="25"/>
      <c r="K3787" s="25"/>
      <c r="L3787" s="25"/>
      <c r="M3787" s="25"/>
      <c r="N3787" s="25"/>
      <c r="O3787" s="25"/>
      <c r="P3787" s="25"/>
      <c r="Q3787" s="25"/>
    </row>
    <row r="3788" spans="1:17" ht="10.199999999999999" x14ac:dyDescent="0.2">
      <c r="A3788" s="24" t="str">
        <f t="shared" si="59"/>
        <v/>
      </c>
      <c r="C3788" s="25"/>
      <c r="D3788" s="25"/>
      <c r="E3788" s="25"/>
      <c r="F3788" s="26"/>
      <c r="G3788" s="27"/>
      <c r="H3788" s="25"/>
      <c r="I3788" s="25"/>
      <c r="J3788" s="25"/>
      <c r="K3788" s="25"/>
      <c r="L3788" s="25"/>
      <c r="M3788" s="25"/>
      <c r="N3788" s="25"/>
      <c r="O3788" s="25"/>
      <c r="P3788" s="25"/>
      <c r="Q3788" s="25"/>
    </row>
    <row r="3789" spans="1:17" ht="10.199999999999999" x14ac:dyDescent="0.2">
      <c r="A3789" s="24" t="str">
        <f t="shared" si="59"/>
        <v/>
      </c>
      <c r="C3789" s="25"/>
      <c r="D3789" s="25"/>
      <c r="E3789" s="25"/>
      <c r="F3789" s="26"/>
      <c r="G3789" s="27"/>
      <c r="H3789" s="25"/>
      <c r="I3789" s="25"/>
      <c r="J3789" s="25"/>
      <c r="K3789" s="25"/>
      <c r="L3789" s="25"/>
      <c r="M3789" s="25"/>
      <c r="N3789" s="25"/>
      <c r="O3789" s="25"/>
      <c r="P3789" s="25"/>
      <c r="Q3789" s="25"/>
    </row>
    <row r="3790" spans="1:17" ht="10.199999999999999" x14ac:dyDescent="0.2">
      <c r="A3790" s="24" t="str">
        <f t="shared" si="59"/>
        <v/>
      </c>
      <c r="C3790" s="25"/>
      <c r="D3790" s="25"/>
      <c r="E3790" s="25"/>
      <c r="F3790" s="26"/>
      <c r="G3790" s="27"/>
      <c r="H3790" s="25"/>
      <c r="I3790" s="25"/>
      <c r="J3790" s="25"/>
      <c r="K3790" s="25"/>
      <c r="L3790" s="25"/>
      <c r="M3790" s="25"/>
      <c r="N3790" s="25"/>
      <c r="O3790" s="25"/>
      <c r="P3790" s="25"/>
      <c r="Q3790" s="25"/>
    </row>
    <row r="3791" spans="1:17" ht="10.199999999999999" x14ac:dyDescent="0.2">
      <c r="A3791" s="24" t="str">
        <f t="shared" si="59"/>
        <v/>
      </c>
      <c r="C3791" s="25"/>
      <c r="D3791" s="25"/>
      <c r="E3791" s="25"/>
      <c r="F3791" s="26"/>
      <c r="G3791" s="27"/>
      <c r="H3791" s="25"/>
      <c r="I3791" s="25"/>
      <c r="J3791" s="25"/>
      <c r="K3791" s="25"/>
      <c r="L3791" s="25"/>
      <c r="M3791" s="25"/>
      <c r="N3791" s="25"/>
      <c r="O3791" s="25"/>
      <c r="P3791" s="25"/>
      <c r="Q3791" s="25"/>
    </row>
    <row r="3792" spans="1:17" ht="10.199999999999999" x14ac:dyDescent="0.2">
      <c r="A3792" s="24" t="str">
        <f t="shared" si="59"/>
        <v/>
      </c>
      <c r="C3792" s="25"/>
      <c r="D3792" s="25"/>
      <c r="E3792" s="25"/>
      <c r="F3792" s="26"/>
      <c r="G3792" s="27"/>
      <c r="H3792" s="25"/>
      <c r="I3792" s="25"/>
      <c r="J3792" s="25"/>
      <c r="K3792" s="25"/>
      <c r="L3792" s="25"/>
      <c r="M3792" s="25"/>
      <c r="N3792" s="25"/>
      <c r="O3792" s="25"/>
      <c r="P3792" s="25"/>
      <c r="Q3792" s="25"/>
    </row>
    <row r="3793" spans="1:17" ht="10.199999999999999" x14ac:dyDescent="0.2">
      <c r="A3793" s="24" t="str">
        <f t="shared" si="59"/>
        <v/>
      </c>
      <c r="C3793" s="25"/>
      <c r="D3793" s="25"/>
      <c r="E3793" s="25"/>
      <c r="F3793" s="26"/>
      <c r="G3793" s="27"/>
      <c r="H3793" s="25"/>
      <c r="I3793" s="25"/>
      <c r="J3793" s="25"/>
      <c r="K3793" s="25"/>
      <c r="L3793" s="25"/>
      <c r="M3793" s="25"/>
      <c r="N3793" s="25"/>
      <c r="O3793" s="25"/>
      <c r="P3793" s="25"/>
      <c r="Q3793" s="25"/>
    </row>
    <row r="3794" spans="1:17" ht="10.199999999999999" x14ac:dyDescent="0.2">
      <c r="A3794" s="24" t="str">
        <f t="shared" si="59"/>
        <v/>
      </c>
      <c r="C3794" s="25"/>
      <c r="D3794" s="25"/>
      <c r="E3794" s="25"/>
      <c r="F3794" s="26"/>
      <c r="G3794" s="27"/>
      <c r="H3794" s="25"/>
      <c r="I3794" s="25"/>
      <c r="J3794" s="25"/>
      <c r="K3794" s="25"/>
      <c r="L3794" s="25"/>
      <c r="M3794" s="25"/>
      <c r="N3794" s="25"/>
      <c r="O3794" s="25"/>
      <c r="P3794" s="25"/>
      <c r="Q3794" s="25"/>
    </row>
    <row r="3795" spans="1:17" ht="10.199999999999999" x14ac:dyDescent="0.2">
      <c r="A3795" s="24" t="str">
        <f t="shared" si="59"/>
        <v/>
      </c>
      <c r="C3795" s="25"/>
      <c r="D3795" s="25"/>
      <c r="E3795" s="25"/>
      <c r="F3795" s="26"/>
      <c r="G3795" s="27"/>
      <c r="H3795" s="25"/>
      <c r="I3795" s="25"/>
      <c r="J3795" s="25"/>
      <c r="K3795" s="25"/>
      <c r="L3795" s="25"/>
      <c r="M3795" s="25"/>
      <c r="N3795" s="25"/>
      <c r="O3795" s="25"/>
      <c r="P3795" s="25"/>
      <c r="Q3795" s="25"/>
    </row>
    <row r="3796" spans="1:17" ht="10.199999999999999" x14ac:dyDescent="0.2">
      <c r="A3796" s="24" t="str">
        <f t="shared" si="59"/>
        <v/>
      </c>
      <c r="C3796" s="25"/>
      <c r="D3796" s="25"/>
      <c r="E3796" s="25"/>
      <c r="F3796" s="26"/>
      <c r="G3796" s="27"/>
      <c r="H3796" s="25"/>
      <c r="I3796" s="25"/>
      <c r="J3796" s="25"/>
      <c r="K3796" s="25"/>
      <c r="L3796" s="25"/>
      <c r="M3796" s="25"/>
      <c r="N3796" s="25"/>
      <c r="O3796" s="25"/>
      <c r="P3796" s="25"/>
      <c r="Q3796" s="25"/>
    </row>
    <row r="3797" spans="1:17" ht="10.199999999999999" x14ac:dyDescent="0.2">
      <c r="A3797" s="24" t="str">
        <f t="shared" si="59"/>
        <v/>
      </c>
      <c r="C3797" s="25"/>
      <c r="D3797" s="25"/>
      <c r="E3797" s="25"/>
      <c r="F3797" s="26"/>
      <c r="G3797" s="27"/>
      <c r="H3797" s="25"/>
      <c r="I3797" s="25"/>
      <c r="J3797" s="25"/>
      <c r="K3797" s="25"/>
      <c r="L3797" s="25"/>
      <c r="M3797" s="25"/>
      <c r="N3797" s="25"/>
      <c r="O3797" s="25"/>
      <c r="P3797" s="25"/>
      <c r="Q3797" s="25"/>
    </row>
    <row r="3798" spans="1:17" ht="10.199999999999999" x14ac:dyDescent="0.2">
      <c r="A3798" s="24" t="str">
        <f t="shared" si="59"/>
        <v/>
      </c>
      <c r="C3798" s="25"/>
      <c r="D3798" s="25"/>
      <c r="E3798" s="25"/>
      <c r="F3798" s="26"/>
      <c r="G3798" s="27"/>
      <c r="H3798" s="25"/>
      <c r="I3798" s="25"/>
      <c r="J3798" s="25"/>
      <c r="K3798" s="25"/>
      <c r="L3798" s="25"/>
      <c r="M3798" s="25"/>
      <c r="N3798" s="25"/>
      <c r="O3798" s="25"/>
      <c r="P3798" s="25"/>
      <c r="Q3798" s="25"/>
    </row>
    <row r="3799" spans="1:17" ht="10.199999999999999" x14ac:dyDescent="0.2">
      <c r="A3799" s="24" t="str">
        <f t="shared" si="59"/>
        <v/>
      </c>
      <c r="C3799" s="25"/>
      <c r="D3799" s="25"/>
      <c r="E3799" s="25"/>
      <c r="F3799" s="26"/>
      <c r="G3799" s="27"/>
      <c r="H3799" s="25"/>
      <c r="I3799" s="25"/>
      <c r="J3799" s="25"/>
      <c r="K3799" s="25"/>
      <c r="L3799" s="25"/>
      <c r="M3799" s="25"/>
      <c r="N3799" s="25"/>
      <c r="O3799" s="25"/>
      <c r="P3799" s="25"/>
      <c r="Q3799" s="25"/>
    </row>
    <row r="3800" spans="1:17" ht="10.199999999999999" x14ac:dyDescent="0.2">
      <c r="A3800" s="24" t="str">
        <f t="shared" si="59"/>
        <v/>
      </c>
      <c r="C3800" s="25"/>
      <c r="D3800" s="25"/>
      <c r="E3800" s="25"/>
      <c r="F3800" s="26"/>
      <c r="G3800" s="27"/>
      <c r="H3800" s="25"/>
      <c r="I3800" s="25"/>
      <c r="J3800" s="25"/>
      <c r="K3800" s="25"/>
      <c r="L3800" s="25"/>
      <c r="M3800" s="25"/>
      <c r="N3800" s="25"/>
      <c r="O3800" s="25"/>
      <c r="P3800" s="25"/>
      <c r="Q3800" s="25"/>
    </row>
    <row r="3801" spans="1:17" ht="10.199999999999999" x14ac:dyDescent="0.2">
      <c r="A3801" s="24" t="str">
        <f t="shared" si="59"/>
        <v/>
      </c>
      <c r="C3801" s="25"/>
      <c r="D3801" s="25"/>
      <c r="E3801" s="25"/>
      <c r="F3801" s="26"/>
      <c r="G3801" s="27"/>
      <c r="H3801" s="25"/>
      <c r="I3801" s="25"/>
      <c r="J3801" s="25"/>
      <c r="K3801" s="25"/>
      <c r="L3801" s="25"/>
      <c r="M3801" s="25"/>
      <c r="N3801" s="25"/>
      <c r="O3801" s="25"/>
      <c r="P3801" s="25"/>
      <c r="Q3801" s="25"/>
    </row>
    <row r="3802" spans="1:17" ht="10.199999999999999" x14ac:dyDescent="0.2">
      <c r="A3802" s="24" t="str">
        <f t="shared" si="59"/>
        <v/>
      </c>
      <c r="C3802" s="25"/>
      <c r="D3802" s="25"/>
      <c r="E3802" s="25"/>
      <c r="F3802" s="26"/>
      <c r="G3802" s="27"/>
      <c r="H3802" s="25"/>
      <c r="I3802" s="25"/>
      <c r="J3802" s="25"/>
      <c r="K3802" s="25"/>
      <c r="L3802" s="25"/>
      <c r="M3802" s="25"/>
      <c r="N3802" s="25"/>
      <c r="O3802" s="25"/>
      <c r="P3802" s="25"/>
      <c r="Q3802" s="25"/>
    </row>
    <row r="3803" spans="1:17" ht="10.199999999999999" x14ac:dyDescent="0.2">
      <c r="A3803" s="24" t="str">
        <f t="shared" si="59"/>
        <v/>
      </c>
      <c r="C3803" s="25"/>
      <c r="D3803" s="25"/>
      <c r="E3803" s="25"/>
      <c r="F3803" s="26"/>
      <c r="G3803" s="27"/>
      <c r="H3803" s="25"/>
      <c r="I3803" s="25"/>
      <c r="J3803" s="25"/>
      <c r="K3803" s="25"/>
      <c r="L3803" s="25"/>
      <c r="M3803" s="25"/>
      <c r="N3803" s="25"/>
      <c r="O3803" s="25"/>
      <c r="P3803" s="25"/>
      <c r="Q3803" s="25"/>
    </row>
    <row r="3804" spans="1:17" ht="10.199999999999999" x14ac:dyDescent="0.2">
      <c r="A3804" s="24" t="str">
        <f t="shared" si="59"/>
        <v/>
      </c>
      <c r="C3804" s="25"/>
      <c r="D3804" s="25"/>
      <c r="E3804" s="25"/>
      <c r="F3804" s="26"/>
      <c r="G3804" s="27"/>
      <c r="H3804" s="25"/>
      <c r="I3804" s="25"/>
      <c r="J3804" s="25"/>
      <c r="K3804" s="25"/>
      <c r="L3804" s="25"/>
      <c r="M3804" s="25"/>
      <c r="N3804" s="25"/>
      <c r="O3804" s="25"/>
      <c r="P3804" s="25"/>
      <c r="Q3804" s="25"/>
    </row>
    <row r="3805" spans="1:17" ht="10.199999999999999" x14ac:dyDescent="0.2">
      <c r="A3805" s="24" t="str">
        <f t="shared" si="59"/>
        <v/>
      </c>
      <c r="C3805" s="25"/>
      <c r="D3805" s="25"/>
      <c r="E3805" s="25"/>
      <c r="F3805" s="26"/>
      <c r="G3805" s="27"/>
      <c r="H3805" s="25"/>
      <c r="I3805" s="25"/>
      <c r="J3805" s="25"/>
      <c r="K3805" s="25"/>
      <c r="L3805" s="25"/>
      <c r="M3805" s="25"/>
      <c r="N3805" s="25"/>
      <c r="O3805" s="25"/>
      <c r="P3805" s="25"/>
      <c r="Q3805" s="25"/>
    </row>
    <row r="3806" spans="1:17" ht="10.199999999999999" x14ac:dyDescent="0.2">
      <c r="A3806" s="24" t="str">
        <f t="shared" si="59"/>
        <v/>
      </c>
      <c r="C3806" s="25"/>
      <c r="D3806" s="25"/>
      <c r="E3806" s="25"/>
      <c r="F3806" s="26"/>
      <c r="G3806" s="27"/>
      <c r="H3806" s="25"/>
      <c r="I3806" s="25"/>
      <c r="J3806" s="25"/>
      <c r="K3806" s="25"/>
      <c r="L3806" s="25"/>
      <c r="M3806" s="25"/>
      <c r="N3806" s="25"/>
      <c r="O3806" s="25"/>
      <c r="P3806" s="25"/>
      <c r="Q3806" s="25"/>
    </row>
    <row r="3807" spans="1:17" ht="10.199999999999999" x14ac:dyDescent="0.2">
      <c r="A3807" s="24" t="str">
        <f t="shared" si="59"/>
        <v/>
      </c>
      <c r="C3807" s="25"/>
      <c r="D3807" s="25"/>
      <c r="E3807" s="25"/>
      <c r="F3807" s="26"/>
      <c r="G3807" s="27"/>
      <c r="H3807" s="25"/>
      <c r="I3807" s="25"/>
      <c r="J3807" s="25"/>
      <c r="K3807" s="25"/>
      <c r="L3807" s="25"/>
      <c r="M3807" s="25"/>
      <c r="N3807" s="25"/>
      <c r="O3807" s="25"/>
      <c r="P3807" s="25"/>
      <c r="Q3807" s="25"/>
    </row>
    <row r="3808" spans="1:17" ht="10.199999999999999" x14ac:dyDescent="0.2">
      <c r="A3808" s="24" t="str">
        <f t="shared" si="59"/>
        <v/>
      </c>
      <c r="C3808" s="25"/>
      <c r="D3808" s="25"/>
      <c r="E3808" s="25"/>
      <c r="F3808" s="26"/>
      <c r="G3808" s="27"/>
      <c r="H3808" s="25"/>
      <c r="I3808" s="25"/>
      <c r="J3808" s="25"/>
      <c r="K3808" s="25"/>
      <c r="L3808" s="25"/>
      <c r="M3808" s="25"/>
      <c r="N3808" s="25"/>
      <c r="O3808" s="25"/>
      <c r="P3808" s="25"/>
      <c r="Q3808" s="25"/>
    </row>
    <row r="3809" spans="1:17" ht="10.199999999999999" x14ac:dyDescent="0.2">
      <c r="A3809" s="24" t="str">
        <f t="shared" si="59"/>
        <v/>
      </c>
      <c r="C3809" s="25"/>
      <c r="D3809" s="25"/>
      <c r="E3809" s="25"/>
      <c r="F3809" s="26"/>
      <c r="G3809" s="27"/>
      <c r="H3809" s="25"/>
      <c r="I3809" s="25"/>
      <c r="J3809" s="25"/>
      <c r="K3809" s="25"/>
      <c r="L3809" s="25"/>
      <c r="M3809" s="25"/>
      <c r="N3809" s="25"/>
      <c r="O3809" s="25"/>
      <c r="P3809" s="25"/>
      <c r="Q3809" s="25"/>
    </row>
    <row r="3810" spans="1:17" ht="10.199999999999999" x14ac:dyDescent="0.2">
      <c r="A3810" s="24" t="str">
        <f t="shared" si="59"/>
        <v/>
      </c>
      <c r="C3810" s="25"/>
      <c r="D3810" s="25"/>
      <c r="E3810" s="25"/>
      <c r="F3810" s="26"/>
      <c r="G3810" s="27"/>
      <c r="H3810" s="25"/>
      <c r="I3810" s="25"/>
      <c r="J3810" s="25"/>
      <c r="K3810" s="25"/>
      <c r="L3810" s="25"/>
      <c r="M3810" s="25"/>
      <c r="N3810" s="25"/>
      <c r="O3810" s="25"/>
      <c r="P3810" s="25"/>
      <c r="Q3810" s="25"/>
    </row>
    <row r="3811" spans="1:17" ht="10.199999999999999" x14ac:dyDescent="0.2">
      <c r="A3811" s="24" t="str">
        <f t="shared" si="59"/>
        <v/>
      </c>
      <c r="C3811" s="25"/>
      <c r="D3811" s="25"/>
      <c r="E3811" s="25"/>
      <c r="F3811" s="26"/>
      <c r="G3811" s="27"/>
      <c r="H3811" s="25"/>
      <c r="I3811" s="25"/>
      <c r="J3811" s="25"/>
      <c r="K3811" s="25"/>
      <c r="L3811" s="25"/>
      <c r="M3811" s="25"/>
      <c r="N3811" s="25"/>
      <c r="O3811" s="25"/>
      <c r="P3811" s="25"/>
      <c r="Q3811" s="25"/>
    </row>
    <row r="3812" spans="1:17" ht="10.199999999999999" x14ac:dyDescent="0.2">
      <c r="A3812" s="24" t="str">
        <f t="shared" si="59"/>
        <v/>
      </c>
      <c r="C3812" s="25"/>
      <c r="D3812" s="25"/>
      <c r="E3812" s="25"/>
      <c r="F3812" s="26"/>
      <c r="G3812" s="27"/>
      <c r="H3812" s="25"/>
      <c r="I3812" s="25"/>
      <c r="J3812" s="25"/>
      <c r="K3812" s="25"/>
      <c r="L3812" s="25"/>
      <c r="M3812" s="25"/>
      <c r="N3812" s="25"/>
      <c r="O3812" s="25"/>
      <c r="P3812" s="25"/>
      <c r="Q3812" s="25"/>
    </row>
    <row r="3813" spans="1:17" ht="10.199999999999999" x14ac:dyDescent="0.2">
      <c r="A3813" s="24" t="str">
        <f t="shared" si="59"/>
        <v/>
      </c>
      <c r="C3813" s="25"/>
      <c r="D3813" s="25"/>
      <c r="E3813" s="25"/>
      <c r="F3813" s="26"/>
      <c r="G3813" s="27"/>
      <c r="H3813" s="25"/>
      <c r="I3813" s="25"/>
      <c r="J3813" s="25"/>
      <c r="K3813" s="25"/>
      <c r="L3813" s="25"/>
      <c r="M3813" s="25"/>
      <c r="N3813" s="25"/>
      <c r="O3813" s="25"/>
      <c r="P3813" s="25"/>
      <c r="Q3813" s="25"/>
    </row>
    <row r="3814" spans="1:17" ht="10.199999999999999" x14ac:dyDescent="0.2">
      <c r="A3814" s="24" t="str">
        <f t="shared" si="59"/>
        <v/>
      </c>
      <c r="C3814" s="25"/>
      <c r="D3814" s="25"/>
      <c r="E3814" s="25"/>
      <c r="F3814" s="26"/>
      <c r="G3814" s="27"/>
      <c r="H3814" s="25"/>
      <c r="I3814" s="25"/>
      <c r="J3814" s="25"/>
      <c r="K3814" s="25"/>
      <c r="L3814" s="25"/>
      <c r="M3814" s="25"/>
      <c r="N3814" s="25"/>
      <c r="O3814" s="25"/>
      <c r="P3814" s="25"/>
      <c r="Q3814" s="25"/>
    </row>
    <row r="3815" spans="1:17" ht="10.199999999999999" x14ac:dyDescent="0.2">
      <c r="A3815" s="24" t="str">
        <f t="shared" si="59"/>
        <v/>
      </c>
      <c r="C3815" s="25"/>
      <c r="D3815" s="25"/>
      <c r="E3815" s="25"/>
      <c r="F3815" s="26"/>
      <c r="G3815" s="27"/>
      <c r="H3815" s="25"/>
      <c r="I3815" s="25"/>
      <c r="J3815" s="25"/>
      <c r="K3815" s="25"/>
      <c r="L3815" s="25"/>
      <c r="M3815" s="25"/>
      <c r="N3815" s="25"/>
      <c r="O3815" s="25"/>
      <c r="P3815" s="25"/>
      <c r="Q3815" s="25"/>
    </row>
    <row r="3816" spans="1:17" ht="10.199999999999999" x14ac:dyDescent="0.2">
      <c r="A3816" s="24" t="str">
        <f t="shared" si="59"/>
        <v/>
      </c>
      <c r="C3816" s="25"/>
      <c r="D3816" s="25"/>
      <c r="E3816" s="25"/>
      <c r="F3816" s="26"/>
      <c r="G3816" s="27"/>
      <c r="H3816" s="25"/>
      <c r="I3816" s="25"/>
      <c r="J3816" s="25"/>
      <c r="K3816" s="25"/>
      <c r="L3816" s="25"/>
      <c r="M3816" s="25"/>
      <c r="N3816" s="25"/>
      <c r="O3816" s="25"/>
      <c r="P3816" s="25"/>
      <c r="Q3816" s="25"/>
    </row>
    <row r="3817" spans="1:17" ht="10.199999999999999" x14ac:dyDescent="0.2">
      <c r="A3817" s="24" t="str">
        <f t="shared" si="59"/>
        <v/>
      </c>
      <c r="C3817" s="25"/>
      <c r="D3817" s="25"/>
      <c r="E3817" s="25"/>
      <c r="F3817" s="26"/>
      <c r="G3817" s="27"/>
      <c r="H3817" s="25"/>
      <c r="I3817" s="25"/>
      <c r="J3817" s="25"/>
      <c r="K3817" s="25"/>
      <c r="L3817" s="25"/>
      <c r="M3817" s="25"/>
      <c r="N3817" s="25"/>
      <c r="O3817" s="25"/>
      <c r="P3817" s="25"/>
      <c r="Q3817" s="25"/>
    </row>
    <row r="3818" spans="1:17" ht="10.199999999999999" x14ac:dyDescent="0.2">
      <c r="A3818" s="24" t="str">
        <f t="shared" si="59"/>
        <v/>
      </c>
      <c r="C3818" s="25"/>
      <c r="D3818" s="25"/>
      <c r="E3818" s="25"/>
      <c r="F3818" s="26"/>
      <c r="G3818" s="27"/>
      <c r="H3818" s="25"/>
      <c r="I3818" s="25"/>
      <c r="J3818" s="25"/>
      <c r="K3818" s="25"/>
      <c r="L3818" s="25"/>
      <c r="M3818" s="25"/>
      <c r="N3818" s="25"/>
      <c r="O3818" s="25"/>
      <c r="P3818" s="25"/>
      <c r="Q3818" s="25"/>
    </row>
    <row r="3819" spans="1:17" ht="10.199999999999999" x14ac:dyDescent="0.2">
      <c r="A3819" s="24" t="str">
        <f t="shared" si="59"/>
        <v/>
      </c>
      <c r="C3819" s="25"/>
      <c r="D3819" s="25"/>
      <c r="E3819" s="25"/>
      <c r="F3819" s="26"/>
      <c r="G3819" s="27"/>
      <c r="H3819" s="25"/>
      <c r="I3819" s="25"/>
      <c r="J3819" s="25"/>
      <c r="K3819" s="25"/>
      <c r="L3819" s="25"/>
      <c r="M3819" s="25"/>
      <c r="N3819" s="25"/>
      <c r="O3819" s="25"/>
      <c r="P3819" s="25"/>
      <c r="Q3819" s="25"/>
    </row>
    <row r="3820" spans="1:17" ht="10.199999999999999" x14ac:dyDescent="0.2">
      <c r="A3820" s="24" t="str">
        <f t="shared" si="59"/>
        <v/>
      </c>
      <c r="C3820" s="25"/>
      <c r="D3820" s="25"/>
      <c r="E3820" s="25"/>
      <c r="F3820" s="26"/>
      <c r="G3820" s="27"/>
      <c r="H3820" s="25"/>
      <c r="I3820" s="25"/>
      <c r="J3820" s="25"/>
      <c r="K3820" s="25"/>
      <c r="L3820" s="25"/>
      <c r="M3820" s="25"/>
      <c r="N3820" s="25"/>
      <c r="O3820" s="25"/>
      <c r="P3820" s="25"/>
      <c r="Q3820" s="25"/>
    </row>
    <row r="3821" spans="1:17" ht="10.199999999999999" x14ac:dyDescent="0.2">
      <c r="A3821" s="24" t="str">
        <f t="shared" si="59"/>
        <v/>
      </c>
      <c r="C3821" s="25"/>
      <c r="D3821" s="25"/>
      <c r="E3821" s="25"/>
      <c r="F3821" s="26"/>
      <c r="G3821" s="27"/>
      <c r="H3821" s="25"/>
      <c r="I3821" s="25"/>
      <c r="J3821" s="25"/>
      <c r="K3821" s="25"/>
      <c r="L3821" s="25"/>
      <c r="M3821" s="25"/>
      <c r="N3821" s="25"/>
      <c r="O3821" s="25"/>
      <c r="P3821" s="25"/>
      <c r="Q3821" s="25"/>
    </row>
    <row r="3822" spans="1:17" ht="10.199999999999999" x14ac:dyDescent="0.2">
      <c r="A3822" s="24" t="str">
        <f t="shared" si="59"/>
        <v/>
      </c>
      <c r="C3822" s="25"/>
      <c r="D3822" s="25"/>
      <c r="E3822" s="25"/>
      <c r="F3822" s="26"/>
      <c r="G3822" s="27"/>
      <c r="H3822" s="25"/>
      <c r="I3822" s="25"/>
      <c r="J3822" s="25"/>
      <c r="K3822" s="25"/>
      <c r="L3822" s="25"/>
      <c r="M3822" s="25"/>
      <c r="N3822" s="25"/>
      <c r="O3822" s="25"/>
      <c r="P3822" s="25"/>
      <c r="Q3822" s="25"/>
    </row>
    <row r="3823" spans="1:17" ht="10.199999999999999" x14ac:dyDescent="0.2">
      <c r="A3823" s="24" t="str">
        <f t="shared" si="59"/>
        <v/>
      </c>
      <c r="C3823" s="25"/>
      <c r="D3823" s="25"/>
      <c r="E3823" s="25"/>
      <c r="F3823" s="26"/>
      <c r="G3823" s="27"/>
      <c r="H3823" s="25"/>
      <c r="I3823" s="25"/>
      <c r="J3823" s="25"/>
      <c r="K3823" s="25"/>
      <c r="L3823" s="25"/>
      <c r="M3823" s="25"/>
      <c r="N3823" s="25"/>
      <c r="O3823" s="25"/>
      <c r="P3823" s="25"/>
      <c r="Q3823" s="25"/>
    </row>
    <row r="3824" spans="1:17" ht="10.199999999999999" x14ac:dyDescent="0.2">
      <c r="A3824" s="24" t="str">
        <f t="shared" si="59"/>
        <v/>
      </c>
      <c r="C3824" s="25"/>
      <c r="D3824" s="25"/>
      <c r="E3824" s="25"/>
      <c r="F3824" s="26"/>
      <c r="G3824" s="27"/>
      <c r="H3824" s="25"/>
      <c r="I3824" s="25"/>
      <c r="J3824" s="25"/>
      <c r="K3824" s="25"/>
      <c r="L3824" s="25"/>
      <c r="M3824" s="25"/>
      <c r="N3824" s="25"/>
      <c r="O3824" s="25"/>
      <c r="P3824" s="25"/>
      <c r="Q3824" s="25"/>
    </row>
    <row r="3825" spans="1:17" ht="10.199999999999999" x14ac:dyDescent="0.2">
      <c r="A3825" s="24" t="str">
        <f t="shared" si="59"/>
        <v/>
      </c>
      <c r="C3825" s="25"/>
      <c r="D3825" s="25"/>
      <c r="E3825" s="25"/>
      <c r="F3825" s="26"/>
      <c r="G3825" s="27"/>
      <c r="H3825" s="25"/>
      <c r="I3825" s="25"/>
      <c r="J3825" s="25"/>
      <c r="K3825" s="25"/>
      <c r="L3825" s="25"/>
      <c r="M3825" s="25"/>
      <c r="N3825" s="25"/>
      <c r="O3825" s="25"/>
      <c r="P3825" s="25"/>
      <c r="Q3825" s="25"/>
    </row>
    <row r="3826" spans="1:17" ht="10.199999999999999" x14ac:dyDescent="0.2">
      <c r="A3826" s="24" t="str">
        <f t="shared" si="59"/>
        <v/>
      </c>
      <c r="C3826" s="25"/>
      <c r="D3826" s="25"/>
      <c r="E3826" s="25"/>
      <c r="F3826" s="26"/>
      <c r="G3826" s="27"/>
      <c r="H3826" s="25"/>
      <c r="I3826" s="25"/>
      <c r="J3826" s="25"/>
      <c r="K3826" s="25"/>
      <c r="L3826" s="25"/>
      <c r="M3826" s="25"/>
      <c r="N3826" s="25"/>
      <c r="O3826" s="25"/>
      <c r="P3826" s="25"/>
      <c r="Q3826" s="25"/>
    </row>
    <row r="3827" spans="1:17" ht="10.199999999999999" x14ac:dyDescent="0.2">
      <c r="A3827" s="24" t="str">
        <f t="shared" si="59"/>
        <v/>
      </c>
      <c r="C3827" s="25"/>
      <c r="D3827" s="25"/>
      <c r="E3827" s="25"/>
      <c r="F3827" s="26"/>
      <c r="G3827" s="27"/>
      <c r="H3827" s="25"/>
      <c r="I3827" s="25"/>
      <c r="J3827" s="25"/>
      <c r="K3827" s="25"/>
      <c r="L3827" s="25"/>
      <c r="M3827" s="25"/>
      <c r="N3827" s="25"/>
      <c r="O3827" s="25"/>
      <c r="P3827" s="25"/>
      <c r="Q3827" s="25"/>
    </row>
    <row r="3828" spans="1:17" ht="10.199999999999999" x14ac:dyDescent="0.2">
      <c r="A3828" s="24" t="str">
        <f t="shared" si="59"/>
        <v/>
      </c>
      <c r="C3828" s="25"/>
      <c r="D3828" s="25"/>
      <c r="E3828" s="25"/>
      <c r="F3828" s="26"/>
      <c r="G3828" s="27"/>
      <c r="H3828" s="25"/>
      <c r="I3828" s="25"/>
      <c r="J3828" s="25"/>
      <c r="K3828" s="25"/>
      <c r="L3828" s="25"/>
      <c r="M3828" s="25"/>
      <c r="N3828" s="25"/>
      <c r="O3828" s="25"/>
      <c r="P3828" s="25"/>
      <c r="Q3828" s="25"/>
    </row>
    <row r="3829" spans="1:17" ht="10.199999999999999" x14ac:dyDescent="0.2">
      <c r="A3829" s="24" t="str">
        <f t="shared" si="59"/>
        <v/>
      </c>
      <c r="C3829" s="25"/>
      <c r="D3829" s="25"/>
      <c r="E3829" s="25"/>
      <c r="F3829" s="26"/>
      <c r="G3829" s="27"/>
      <c r="H3829" s="25"/>
      <c r="I3829" s="25"/>
      <c r="J3829" s="25"/>
      <c r="K3829" s="25"/>
      <c r="L3829" s="25"/>
      <c r="M3829" s="25"/>
      <c r="N3829" s="25"/>
      <c r="O3829" s="25"/>
      <c r="P3829" s="25"/>
      <c r="Q3829" s="25"/>
    </row>
    <row r="3830" spans="1:17" ht="10.199999999999999" x14ac:dyDescent="0.2">
      <c r="A3830" s="24" t="str">
        <f t="shared" ref="A3830:A3893" si="60">IF(LEN(B3830)&gt;0,TEXT(ROW(B3830)-3,"0000"),(IF(LEN(B3831)&gt;0,"unesite ev. broj nabave i ostale podatke","")))</f>
        <v/>
      </c>
      <c r="C3830" s="25"/>
      <c r="D3830" s="25"/>
      <c r="E3830" s="25"/>
      <c r="F3830" s="26"/>
      <c r="G3830" s="27"/>
      <c r="H3830" s="25"/>
      <c r="I3830" s="25"/>
      <c r="J3830" s="25"/>
      <c r="K3830" s="25"/>
      <c r="L3830" s="25"/>
      <c r="M3830" s="25"/>
      <c r="N3830" s="25"/>
      <c r="O3830" s="25"/>
      <c r="P3830" s="25"/>
      <c r="Q3830" s="25"/>
    </row>
    <row r="3831" spans="1:17" ht="10.199999999999999" x14ac:dyDescent="0.2">
      <c r="A3831" s="24" t="str">
        <f t="shared" si="60"/>
        <v/>
      </c>
      <c r="C3831" s="25"/>
      <c r="D3831" s="25"/>
      <c r="E3831" s="25"/>
      <c r="F3831" s="26"/>
      <c r="G3831" s="27"/>
      <c r="H3831" s="25"/>
      <c r="I3831" s="25"/>
      <c r="J3831" s="25"/>
      <c r="K3831" s="25"/>
      <c r="L3831" s="25"/>
      <c r="M3831" s="25"/>
      <c r="N3831" s="25"/>
      <c r="O3831" s="25"/>
      <c r="P3831" s="25"/>
      <c r="Q3831" s="25"/>
    </row>
    <row r="3832" spans="1:17" ht="10.199999999999999" x14ac:dyDescent="0.2">
      <c r="A3832" s="24" t="str">
        <f t="shared" si="60"/>
        <v/>
      </c>
      <c r="C3832" s="25"/>
      <c r="D3832" s="25"/>
      <c r="E3832" s="25"/>
      <c r="F3832" s="26"/>
      <c r="G3832" s="27"/>
      <c r="H3832" s="25"/>
      <c r="I3832" s="25"/>
      <c r="J3832" s="25"/>
      <c r="K3832" s="25"/>
      <c r="L3832" s="25"/>
      <c r="M3832" s="25"/>
      <c r="N3832" s="25"/>
      <c r="O3832" s="25"/>
      <c r="P3832" s="25"/>
      <c r="Q3832" s="25"/>
    </row>
    <row r="3833" spans="1:17" ht="10.199999999999999" x14ac:dyDescent="0.2">
      <c r="A3833" s="24" t="str">
        <f t="shared" si="60"/>
        <v/>
      </c>
      <c r="C3833" s="25"/>
      <c r="D3833" s="25"/>
      <c r="E3833" s="25"/>
      <c r="F3833" s="26"/>
      <c r="G3833" s="27"/>
      <c r="H3833" s="25"/>
      <c r="I3833" s="25"/>
      <c r="J3833" s="25"/>
      <c r="K3833" s="25"/>
      <c r="L3833" s="25"/>
      <c r="M3833" s="25"/>
      <c r="N3833" s="25"/>
      <c r="O3833" s="25"/>
      <c r="P3833" s="25"/>
      <c r="Q3833" s="25"/>
    </row>
    <row r="3834" spans="1:17" ht="10.199999999999999" x14ac:dyDescent="0.2">
      <c r="A3834" s="24" t="str">
        <f t="shared" si="60"/>
        <v/>
      </c>
      <c r="C3834" s="25"/>
      <c r="D3834" s="25"/>
      <c r="E3834" s="25"/>
      <c r="F3834" s="26"/>
      <c r="G3834" s="27"/>
      <c r="H3834" s="25"/>
      <c r="I3834" s="25"/>
      <c r="J3834" s="25"/>
      <c r="K3834" s="25"/>
      <c r="L3834" s="25"/>
      <c r="M3834" s="25"/>
      <c r="N3834" s="25"/>
      <c r="O3834" s="25"/>
      <c r="P3834" s="25"/>
      <c r="Q3834" s="25"/>
    </row>
    <row r="3835" spans="1:17" ht="10.199999999999999" x14ac:dyDescent="0.2">
      <c r="A3835" s="24" t="str">
        <f t="shared" si="60"/>
        <v/>
      </c>
      <c r="C3835" s="25"/>
      <c r="D3835" s="25"/>
      <c r="E3835" s="25"/>
      <c r="F3835" s="26"/>
      <c r="G3835" s="27"/>
      <c r="H3835" s="25"/>
      <c r="I3835" s="25"/>
      <c r="J3835" s="25"/>
      <c r="K3835" s="25"/>
      <c r="L3835" s="25"/>
      <c r="M3835" s="25"/>
      <c r="N3835" s="25"/>
      <c r="O3835" s="25"/>
      <c r="P3835" s="25"/>
      <c r="Q3835" s="25"/>
    </row>
    <row r="3836" spans="1:17" ht="10.199999999999999" x14ac:dyDescent="0.2">
      <c r="A3836" s="24" t="str">
        <f t="shared" si="60"/>
        <v/>
      </c>
      <c r="C3836" s="25"/>
      <c r="D3836" s="25"/>
      <c r="E3836" s="25"/>
      <c r="F3836" s="26"/>
      <c r="G3836" s="27"/>
      <c r="H3836" s="25"/>
      <c r="I3836" s="25"/>
      <c r="J3836" s="25"/>
      <c r="K3836" s="25"/>
      <c r="L3836" s="25"/>
      <c r="M3836" s="25"/>
      <c r="N3836" s="25"/>
      <c r="O3836" s="25"/>
      <c r="P3836" s="25"/>
      <c r="Q3836" s="25"/>
    </row>
    <row r="3837" spans="1:17" ht="10.199999999999999" x14ac:dyDescent="0.2">
      <c r="A3837" s="24" t="str">
        <f t="shared" si="60"/>
        <v/>
      </c>
      <c r="C3837" s="25"/>
      <c r="D3837" s="25"/>
      <c r="E3837" s="25"/>
      <c r="F3837" s="26"/>
      <c r="G3837" s="27"/>
      <c r="H3837" s="25"/>
      <c r="I3837" s="25"/>
      <c r="J3837" s="25"/>
      <c r="K3837" s="25"/>
      <c r="L3837" s="25"/>
      <c r="M3837" s="25"/>
      <c r="N3837" s="25"/>
      <c r="O3837" s="25"/>
      <c r="P3837" s="25"/>
      <c r="Q3837" s="25"/>
    </row>
    <row r="3838" spans="1:17" ht="10.199999999999999" x14ac:dyDescent="0.2">
      <c r="A3838" s="24" t="str">
        <f t="shared" si="60"/>
        <v/>
      </c>
      <c r="C3838" s="25"/>
      <c r="D3838" s="25"/>
      <c r="E3838" s="25"/>
      <c r="F3838" s="26"/>
      <c r="G3838" s="27"/>
      <c r="H3838" s="25"/>
      <c r="I3838" s="25"/>
      <c r="J3838" s="25"/>
      <c r="K3838" s="25"/>
      <c r="L3838" s="25"/>
      <c r="M3838" s="25"/>
      <c r="N3838" s="25"/>
      <c r="O3838" s="25"/>
      <c r="P3838" s="25"/>
      <c r="Q3838" s="25"/>
    </row>
    <row r="3839" spans="1:17" ht="10.199999999999999" x14ac:dyDescent="0.2">
      <c r="A3839" s="24" t="str">
        <f t="shared" si="60"/>
        <v/>
      </c>
      <c r="C3839" s="25"/>
      <c r="D3839" s="25"/>
      <c r="E3839" s="25"/>
      <c r="F3839" s="26"/>
      <c r="G3839" s="27"/>
      <c r="H3839" s="25"/>
      <c r="I3839" s="25"/>
      <c r="J3839" s="25"/>
      <c r="K3839" s="25"/>
      <c r="L3839" s="25"/>
      <c r="M3839" s="25"/>
      <c r="N3839" s="25"/>
      <c r="O3839" s="25"/>
      <c r="P3839" s="25"/>
      <c r="Q3839" s="25"/>
    </row>
    <row r="3840" spans="1:17" ht="10.199999999999999" x14ac:dyDescent="0.2">
      <c r="A3840" s="24" t="str">
        <f t="shared" si="60"/>
        <v/>
      </c>
      <c r="C3840" s="25"/>
      <c r="D3840" s="25"/>
      <c r="E3840" s="25"/>
      <c r="F3840" s="26"/>
      <c r="G3840" s="27"/>
      <c r="H3840" s="25"/>
      <c r="I3840" s="25"/>
      <c r="J3840" s="25"/>
      <c r="K3840" s="25"/>
      <c r="L3840" s="25"/>
      <c r="M3840" s="25"/>
      <c r="N3840" s="25"/>
      <c r="O3840" s="25"/>
      <c r="P3840" s="25"/>
      <c r="Q3840" s="25"/>
    </row>
    <row r="3841" spans="1:17" ht="10.199999999999999" x14ac:dyDescent="0.2">
      <c r="A3841" s="24" t="str">
        <f t="shared" si="60"/>
        <v/>
      </c>
      <c r="C3841" s="25"/>
      <c r="D3841" s="25"/>
      <c r="E3841" s="25"/>
      <c r="F3841" s="26"/>
      <c r="G3841" s="27"/>
      <c r="H3841" s="25"/>
      <c r="I3841" s="25"/>
      <c r="J3841" s="25"/>
      <c r="K3841" s="25"/>
      <c r="L3841" s="25"/>
      <c r="M3841" s="25"/>
      <c r="N3841" s="25"/>
      <c r="O3841" s="25"/>
      <c r="P3841" s="25"/>
      <c r="Q3841" s="25"/>
    </row>
    <row r="3842" spans="1:17" ht="10.199999999999999" x14ac:dyDescent="0.2">
      <c r="A3842" s="24" t="str">
        <f t="shared" si="60"/>
        <v/>
      </c>
      <c r="C3842" s="25"/>
      <c r="D3842" s="25"/>
      <c r="E3842" s="25"/>
      <c r="F3842" s="26"/>
      <c r="G3842" s="27"/>
      <c r="H3842" s="25"/>
      <c r="I3842" s="25"/>
      <c r="J3842" s="25"/>
      <c r="K3842" s="25"/>
      <c r="L3842" s="25"/>
      <c r="M3842" s="25"/>
      <c r="N3842" s="25"/>
      <c r="O3842" s="25"/>
      <c r="P3842" s="25"/>
      <c r="Q3842" s="25"/>
    </row>
    <row r="3843" spans="1:17" ht="10.199999999999999" x14ac:dyDescent="0.2">
      <c r="A3843" s="24" t="str">
        <f t="shared" si="60"/>
        <v/>
      </c>
      <c r="C3843" s="25"/>
      <c r="D3843" s="25"/>
      <c r="E3843" s="25"/>
      <c r="F3843" s="26"/>
      <c r="G3843" s="27"/>
      <c r="H3843" s="25"/>
      <c r="I3843" s="25"/>
      <c r="J3843" s="25"/>
      <c r="K3843" s="25"/>
      <c r="L3843" s="25"/>
      <c r="M3843" s="25"/>
      <c r="N3843" s="25"/>
      <c r="O3843" s="25"/>
      <c r="P3843" s="25"/>
      <c r="Q3843" s="25"/>
    </row>
    <row r="3844" spans="1:17" ht="10.199999999999999" x14ac:dyDescent="0.2">
      <c r="A3844" s="24" t="str">
        <f t="shared" si="60"/>
        <v/>
      </c>
      <c r="C3844" s="25"/>
      <c r="D3844" s="25"/>
      <c r="E3844" s="25"/>
      <c r="F3844" s="26"/>
      <c r="G3844" s="27"/>
      <c r="H3844" s="25"/>
      <c r="I3844" s="25"/>
      <c r="J3844" s="25"/>
      <c r="K3844" s="25"/>
      <c r="L3844" s="25"/>
      <c r="M3844" s="25"/>
      <c r="N3844" s="25"/>
      <c r="O3844" s="25"/>
      <c r="P3844" s="25"/>
      <c r="Q3844" s="25"/>
    </row>
    <row r="3845" spans="1:17" ht="10.199999999999999" x14ac:dyDescent="0.2">
      <c r="A3845" s="24" t="str">
        <f t="shared" si="60"/>
        <v/>
      </c>
      <c r="C3845" s="25"/>
      <c r="D3845" s="25"/>
      <c r="E3845" s="25"/>
      <c r="F3845" s="26"/>
      <c r="G3845" s="27"/>
      <c r="H3845" s="25"/>
      <c r="I3845" s="25"/>
      <c r="J3845" s="25"/>
      <c r="K3845" s="25"/>
      <c r="L3845" s="25"/>
      <c r="M3845" s="25"/>
      <c r="N3845" s="25"/>
      <c r="O3845" s="25"/>
      <c r="P3845" s="25"/>
      <c r="Q3845" s="25"/>
    </row>
    <row r="3846" spans="1:17" ht="10.199999999999999" x14ac:dyDescent="0.2">
      <c r="A3846" s="24" t="str">
        <f t="shared" si="60"/>
        <v/>
      </c>
      <c r="C3846" s="25"/>
      <c r="D3846" s="25"/>
      <c r="E3846" s="25"/>
      <c r="F3846" s="26"/>
      <c r="G3846" s="27"/>
      <c r="H3846" s="25"/>
      <c r="I3846" s="25"/>
      <c r="J3846" s="25"/>
      <c r="K3846" s="25"/>
      <c r="L3846" s="25"/>
      <c r="M3846" s="25"/>
      <c r="N3846" s="25"/>
      <c r="O3846" s="25"/>
      <c r="P3846" s="25"/>
      <c r="Q3846" s="25"/>
    </row>
    <row r="3847" spans="1:17" ht="10.199999999999999" x14ac:dyDescent="0.2">
      <c r="A3847" s="24" t="str">
        <f t="shared" si="60"/>
        <v/>
      </c>
      <c r="C3847" s="25"/>
      <c r="D3847" s="25"/>
      <c r="E3847" s="25"/>
      <c r="F3847" s="26"/>
      <c r="G3847" s="27"/>
      <c r="H3847" s="25"/>
      <c r="I3847" s="25"/>
      <c r="J3847" s="25"/>
      <c r="K3847" s="25"/>
      <c r="L3847" s="25"/>
      <c r="M3847" s="25"/>
      <c r="N3847" s="25"/>
      <c r="O3847" s="25"/>
      <c r="P3847" s="25"/>
      <c r="Q3847" s="25"/>
    </row>
    <row r="3848" spans="1:17" ht="10.199999999999999" x14ac:dyDescent="0.2">
      <c r="A3848" s="24" t="str">
        <f t="shared" si="60"/>
        <v/>
      </c>
      <c r="C3848" s="25"/>
      <c r="D3848" s="25"/>
      <c r="E3848" s="25"/>
      <c r="F3848" s="26"/>
      <c r="G3848" s="27"/>
      <c r="H3848" s="25"/>
      <c r="I3848" s="25"/>
      <c r="J3848" s="25"/>
      <c r="K3848" s="25"/>
      <c r="L3848" s="25"/>
      <c r="M3848" s="25"/>
      <c r="N3848" s="25"/>
      <c r="O3848" s="25"/>
      <c r="P3848" s="25"/>
      <c r="Q3848" s="25"/>
    </row>
    <row r="3849" spans="1:17" ht="10.199999999999999" x14ac:dyDescent="0.2">
      <c r="A3849" s="24" t="str">
        <f t="shared" si="60"/>
        <v/>
      </c>
      <c r="C3849" s="25"/>
      <c r="D3849" s="25"/>
      <c r="E3849" s="25"/>
      <c r="F3849" s="26"/>
      <c r="G3849" s="27"/>
      <c r="H3849" s="25"/>
      <c r="I3849" s="25"/>
      <c r="J3849" s="25"/>
      <c r="K3849" s="25"/>
      <c r="L3849" s="25"/>
      <c r="M3849" s="25"/>
      <c r="N3849" s="25"/>
      <c r="O3849" s="25"/>
      <c r="P3849" s="25"/>
      <c r="Q3849" s="25"/>
    </row>
    <row r="3850" spans="1:17" ht="10.199999999999999" x14ac:dyDescent="0.2">
      <c r="A3850" s="24" t="str">
        <f t="shared" si="60"/>
        <v/>
      </c>
      <c r="C3850" s="25"/>
      <c r="D3850" s="25"/>
      <c r="E3850" s="25"/>
      <c r="F3850" s="26"/>
      <c r="G3850" s="27"/>
      <c r="H3850" s="25"/>
      <c r="I3850" s="25"/>
      <c r="J3850" s="25"/>
      <c r="K3850" s="25"/>
      <c r="L3850" s="25"/>
      <c r="M3850" s="25"/>
      <c r="N3850" s="25"/>
      <c r="O3850" s="25"/>
      <c r="P3850" s="25"/>
      <c r="Q3850" s="25"/>
    </row>
    <row r="3851" spans="1:17" ht="10.199999999999999" x14ac:dyDescent="0.2">
      <c r="A3851" s="24" t="str">
        <f t="shared" si="60"/>
        <v/>
      </c>
      <c r="C3851" s="25"/>
      <c r="D3851" s="25"/>
      <c r="E3851" s="25"/>
      <c r="F3851" s="26"/>
      <c r="G3851" s="27"/>
      <c r="H3851" s="25"/>
      <c r="I3851" s="25"/>
      <c r="J3851" s="25"/>
      <c r="K3851" s="25"/>
      <c r="L3851" s="25"/>
      <c r="M3851" s="25"/>
      <c r="N3851" s="25"/>
      <c r="O3851" s="25"/>
      <c r="P3851" s="25"/>
      <c r="Q3851" s="25"/>
    </row>
    <row r="3852" spans="1:17" ht="10.199999999999999" x14ac:dyDescent="0.2">
      <c r="A3852" s="24" t="str">
        <f t="shared" si="60"/>
        <v/>
      </c>
      <c r="C3852" s="25"/>
      <c r="D3852" s="25"/>
      <c r="E3852" s="25"/>
      <c r="F3852" s="26"/>
      <c r="G3852" s="27"/>
      <c r="H3852" s="25"/>
      <c r="I3852" s="25"/>
      <c r="J3852" s="25"/>
      <c r="K3852" s="25"/>
      <c r="L3852" s="25"/>
      <c r="M3852" s="25"/>
      <c r="N3852" s="25"/>
      <c r="O3852" s="25"/>
      <c r="P3852" s="25"/>
      <c r="Q3852" s="25"/>
    </row>
    <row r="3853" spans="1:17" ht="10.199999999999999" x14ac:dyDescent="0.2">
      <c r="A3853" s="24" t="str">
        <f t="shared" si="60"/>
        <v/>
      </c>
      <c r="C3853" s="25"/>
      <c r="D3853" s="25"/>
      <c r="E3853" s="25"/>
      <c r="F3853" s="26"/>
      <c r="G3853" s="27"/>
      <c r="H3853" s="25"/>
      <c r="I3853" s="25"/>
      <c r="J3853" s="25"/>
      <c r="K3853" s="25"/>
      <c r="L3853" s="25"/>
      <c r="M3853" s="25"/>
      <c r="N3853" s="25"/>
      <c r="O3853" s="25"/>
      <c r="P3853" s="25"/>
      <c r="Q3853" s="25"/>
    </row>
    <row r="3854" spans="1:17" ht="10.199999999999999" x14ac:dyDescent="0.2">
      <c r="A3854" s="24" t="str">
        <f t="shared" si="60"/>
        <v/>
      </c>
      <c r="C3854" s="25"/>
      <c r="D3854" s="25"/>
      <c r="E3854" s="25"/>
      <c r="F3854" s="26"/>
      <c r="G3854" s="27"/>
      <c r="H3854" s="25"/>
      <c r="I3854" s="25"/>
      <c r="J3854" s="25"/>
      <c r="K3854" s="25"/>
      <c r="L3854" s="25"/>
      <c r="M3854" s="25"/>
      <c r="N3854" s="25"/>
      <c r="O3854" s="25"/>
      <c r="P3854" s="25"/>
      <c r="Q3854" s="25"/>
    </row>
    <row r="3855" spans="1:17" ht="10.199999999999999" x14ac:dyDescent="0.2">
      <c r="A3855" s="24" t="str">
        <f t="shared" si="60"/>
        <v/>
      </c>
      <c r="C3855" s="25"/>
      <c r="D3855" s="25"/>
      <c r="E3855" s="25"/>
      <c r="F3855" s="26"/>
      <c r="G3855" s="27"/>
      <c r="H3855" s="25"/>
      <c r="I3855" s="25"/>
      <c r="J3855" s="25"/>
      <c r="K3855" s="25"/>
      <c r="L3855" s="25"/>
      <c r="M3855" s="25"/>
      <c r="N3855" s="25"/>
      <c r="O3855" s="25"/>
      <c r="P3855" s="25"/>
      <c r="Q3855" s="25"/>
    </row>
    <row r="3856" spans="1:17" ht="10.199999999999999" x14ac:dyDescent="0.2">
      <c r="A3856" s="24" t="str">
        <f t="shared" si="60"/>
        <v/>
      </c>
      <c r="C3856" s="25"/>
      <c r="D3856" s="25"/>
      <c r="E3856" s="25"/>
      <c r="F3856" s="26"/>
      <c r="G3856" s="27"/>
      <c r="H3856" s="25"/>
      <c r="I3856" s="25"/>
      <c r="J3856" s="25"/>
      <c r="K3856" s="25"/>
      <c r="L3856" s="25"/>
      <c r="M3856" s="25"/>
      <c r="N3856" s="25"/>
      <c r="O3856" s="25"/>
      <c r="P3856" s="25"/>
      <c r="Q3856" s="25"/>
    </row>
    <row r="3857" spans="1:17" ht="10.199999999999999" x14ac:dyDescent="0.2">
      <c r="A3857" s="24" t="str">
        <f t="shared" si="60"/>
        <v/>
      </c>
      <c r="C3857" s="25"/>
      <c r="D3857" s="25"/>
      <c r="E3857" s="25"/>
      <c r="F3857" s="26"/>
      <c r="G3857" s="27"/>
      <c r="H3857" s="25"/>
      <c r="I3857" s="25"/>
      <c r="J3857" s="25"/>
      <c r="K3857" s="25"/>
      <c r="L3857" s="25"/>
      <c r="M3857" s="25"/>
      <c r="N3857" s="25"/>
      <c r="O3857" s="25"/>
      <c r="P3857" s="25"/>
      <c r="Q3857" s="25"/>
    </row>
    <row r="3858" spans="1:17" ht="10.199999999999999" x14ac:dyDescent="0.2">
      <c r="A3858" s="24" t="str">
        <f t="shared" si="60"/>
        <v/>
      </c>
      <c r="C3858" s="25"/>
      <c r="D3858" s="25"/>
      <c r="E3858" s="25"/>
      <c r="F3858" s="26"/>
      <c r="G3858" s="27"/>
      <c r="H3858" s="25"/>
      <c r="I3858" s="25"/>
      <c r="J3858" s="25"/>
      <c r="K3858" s="25"/>
      <c r="L3858" s="25"/>
      <c r="M3858" s="25"/>
      <c r="N3858" s="25"/>
      <c r="O3858" s="25"/>
      <c r="P3858" s="25"/>
      <c r="Q3858" s="25"/>
    </row>
    <row r="3859" spans="1:17" ht="10.199999999999999" x14ac:dyDescent="0.2">
      <c r="A3859" s="24" t="str">
        <f t="shared" si="60"/>
        <v/>
      </c>
      <c r="C3859" s="25"/>
      <c r="D3859" s="25"/>
      <c r="E3859" s="25"/>
      <c r="F3859" s="26"/>
      <c r="G3859" s="27"/>
      <c r="H3859" s="25"/>
      <c r="I3859" s="25"/>
      <c r="J3859" s="25"/>
      <c r="K3859" s="25"/>
      <c r="L3859" s="25"/>
      <c r="M3859" s="25"/>
      <c r="N3859" s="25"/>
      <c r="O3859" s="25"/>
      <c r="P3859" s="25"/>
      <c r="Q3859" s="25"/>
    </row>
    <row r="3860" spans="1:17" ht="10.199999999999999" x14ac:dyDescent="0.2">
      <c r="A3860" s="24" t="str">
        <f t="shared" si="60"/>
        <v/>
      </c>
      <c r="C3860" s="25"/>
      <c r="D3860" s="25"/>
      <c r="E3860" s="25"/>
      <c r="F3860" s="26"/>
      <c r="G3860" s="27"/>
      <c r="H3860" s="25"/>
      <c r="I3860" s="25"/>
      <c r="J3860" s="25"/>
      <c r="K3860" s="25"/>
      <c r="L3860" s="25"/>
      <c r="M3860" s="25"/>
      <c r="N3860" s="25"/>
      <c r="O3860" s="25"/>
      <c r="P3860" s="25"/>
      <c r="Q3860" s="25"/>
    </row>
    <row r="3861" spans="1:17" ht="10.199999999999999" x14ac:dyDescent="0.2">
      <c r="A3861" s="24" t="str">
        <f t="shared" si="60"/>
        <v/>
      </c>
      <c r="C3861" s="25"/>
      <c r="D3861" s="25"/>
      <c r="E3861" s="25"/>
      <c r="F3861" s="26"/>
      <c r="G3861" s="27"/>
      <c r="H3861" s="25"/>
      <c r="I3861" s="25"/>
      <c r="J3861" s="25"/>
      <c r="K3861" s="25"/>
      <c r="L3861" s="25"/>
      <c r="M3861" s="25"/>
      <c r="N3861" s="25"/>
      <c r="O3861" s="25"/>
      <c r="P3861" s="25"/>
      <c r="Q3861" s="25"/>
    </row>
    <row r="3862" spans="1:17" ht="10.199999999999999" x14ac:dyDescent="0.2">
      <c r="A3862" s="24" t="str">
        <f t="shared" si="60"/>
        <v/>
      </c>
      <c r="C3862" s="25"/>
      <c r="D3862" s="25"/>
      <c r="E3862" s="25"/>
      <c r="F3862" s="26"/>
      <c r="G3862" s="27"/>
      <c r="H3862" s="25"/>
      <c r="I3862" s="25"/>
      <c r="J3862" s="25"/>
      <c r="K3862" s="25"/>
      <c r="L3862" s="25"/>
      <c r="M3862" s="25"/>
      <c r="N3862" s="25"/>
      <c r="O3862" s="25"/>
      <c r="P3862" s="25"/>
      <c r="Q3862" s="25"/>
    </row>
    <row r="3863" spans="1:17" ht="10.199999999999999" x14ac:dyDescent="0.2">
      <c r="A3863" s="24" t="str">
        <f t="shared" si="60"/>
        <v/>
      </c>
      <c r="C3863" s="25"/>
      <c r="D3863" s="25"/>
      <c r="E3863" s="25"/>
      <c r="F3863" s="26"/>
      <c r="G3863" s="27"/>
      <c r="H3863" s="25"/>
      <c r="I3863" s="25"/>
      <c r="J3863" s="25"/>
      <c r="K3863" s="25"/>
      <c r="L3863" s="25"/>
      <c r="M3863" s="25"/>
      <c r="N3863" s="25"/>
      <c r="O3863" s="25"/>
      <c r="P3863" s="25"/>
      <c r="Q3863" s="25"/>
    </row>
    <row r="3864" spans="1:17" ht="10.199999999999999" x14ac:dyDescent="0.2">
      <c r="A3864" s="24" t="str">
        <f t="shared" si="60"/>
        <v/>
      </c>
      <c r="C3864" s="25"/>
      <c r="D3864" s="25"/>
      <c r="E3864" s="25"/>
      <c r="F3864" s="26"/>
      <c r="G3864" s="27"/>
      <c r="H3864" s="25"/>
      <c r="I3864" s="25"/>
      <c r="J3864" s="25"/>
      <c r="K3864" s="25"/>
      <c r="L3864" s="25"/>
      <c r="M3864" s="25"/>
      <c r="N3864" s="25"/>
      <c r="O3864" s="25"/>
      <c r="P3864" s="25"/>
      <c r="Q3864" s="25"/>
    </row>
    <row r="3865" spans="1:17" ht="10.199999999999999" x14ac:dyDescent="0.2">
      <c r="A3865" s="24" t="str">
        <f t="shared" si="60"/>
        <v/>
      </c>
      <c r="C3865" s="25"/>
      <c r="D3865" s="25"/>
      <c r="E3865" s="25"/>
      <c r="F3865" s="26"/>
      <c r="G3865" s="27"/>
      <c r="H3865" s="25"/>
      <c r="I3865" s="25"/>
      <c r="J3865" s="25"/>
      <c r="K3865" s="25"/>
      <c r="L3865" s="25"/>
      <c r="M3865" s="25"/>
      <c r="N3865" s="25"/>
      <c r="O3865" s="25"/>
      <c r="P3865" s="25"/>
      <c r="Q3865" s="25"/>
    </row>
    <row r="3866" spans="1:17" ht="10.199999999999999" x14ac:dyDescent="0.2">
      <c r="A3866" s="24" t="str">
        <f t="shared" si="60"/>
        <v/>
      </c>
      <c r="C3866" s="25"/>
      <c r="D3866" s="25"/>
      <c r="E3866" s="25"/>
      <c r="F3866" s="26"/>
      <c r="G3866" s="27"/>
      <c r="H3866" s="25"/>
      <c r="I3866" s="25"/>
      <c r="J3866" s="25"/>
      <c r="K3866" s="25"/>
      <c r="L3866" s="25"/>
      <c r="M3866" s="25"/>
      <c r="N3866" s="25"/>
      <c r="O3866" s="25"/>
      <c r="P3866" s="25"/>
      <c r="Q3866" s="25"/>
    </row>
    <row r="3867" spans="1:17" ht="10.199999999999999" x14ac:dyDescent="0.2">
      <c r="A3867" s="24" t="str">
        <f t="shared" si="60"/>
        <v/>
      </c>
      <c r="C3867" s="25"/>
      <c r="D3867" s="25"/>
      <c r="E3867" s="25"/>
      <c r="F3867" s="26"/>
      <c r="G3867" s="27"/>
      <c r="H3867" s="25"/>
      <c r="I3867" s="25"/>
      <c r="J3867" s="25"/>
      <c r="K3867" s="25"/>
      <c r="L3867" s="25"/>
      <c r="M3867" s="25"/>
      <c r="N3867" s="25"/>
      <c r="O3867" s="25"/>
      <c r="P3867" s="25"/>
      <c r="Q3867" s="25"/>
    </row>
    <row r="3868" spans="1:17" ht="10.199999999999999" x14ac:dyDescent="0.2">
      <c r="A3868" s="24" t="str">
        <f t="shared" si="60"/>
        <v/>
      </c>
      <c r="C3868" s="25"/>
      <c r="D3868" s="25"/>
      <c r="E3868" s="25"/>
      <c r="F3868" s="26"/>
      <c r="G3868" s="27"/>
      <c r="H3868" s="25"/>
      <c r="I3868" s="25"/>
      <c r="J3868" s="25"/>
      <c r="K3868" s="25"/>
      <c r="L3868" s="25"/>
      <c r="M3868" s="25"/>
      <c r="N3868" s="25"/>
      <c r="O3868" s="25"/>
      <c r="P3868" s="25"/>
      <c r="Q3868" s="25"/>
    </row>
    <row r="3869" spans="1:17" ht="10.199999999999999" x14ac:dyDescent="0.2">
      <c r="A3869" s="24" t="str">
        <f t="shared" si="60"/>
        <v/>
      </c>
      <c r="C3869" s="25"/>
      <c r="D3869" s="25"/>
      <c r="E3869" s="25"/>
      <c r="F3869" s="26"/>
      <c r="G3869" s="27"/>
      <c r="H3869" s="25"/>
      <c r="I3869" s="25"/>
      <c r="J3869" s="25"/>
      <c r="K3869" s="25"/>
      <c r="L3869" s="25"/>
      <c r="M3869" s="25"/>
      <c r="N3869" s="25"/>
      <c r="O3869" s="25"/>
      <c r="P3869" s="25"/>
      <c r="Q3869" s="25"/>
    </row>
    <row r="3870" spans="1:17" ht="10.199999999999999" x14ac:dyDescent="0.2">
      <c r="A3870" s="24" t="str">
        <f t="shared" si="60"/>
        <v/>
      </c>
      <c r="C3870" s="25"/>
      <c r="D3870" s="25"/>
      <c r="E3870" s="25"/>
      <c r="F3870" s="26"/>
      <c r="G3870" s="27"/>
      <c r="H3870" s="25"/>
      <c r="I3870" s="25"/>
      <c r="J3870" s="25"/>
      <c r="K3870" s="25"/>
      <c r="L3870" s="25"/>
      <c r="M3870" s="25"/>
      <c r="N3870" s="25"/>
      <c r="O3870" s="25"/>
      <c r="P3870" s="25"/>
      <c r="Q3870" s="25"/>
    </row>
    <row r="3871" spans="1:17" ht="10.199999999999999" x14ac:dyDescent="0.2">
      <c r="A3871" s="24" t="str">
        <f t="shared" si="60"/>
        <v/>
      </c>
      <c r="C3871" s="25"/>
      <c r="D3871" s="25"/>
      <c r="E3871" s="25"/>
      <c r="F3871" s="26"/>
      <c r="G3871" s="27"/>
      <c r="H3871" s="25"/>
      <c r="I3871" s="25"/>
      <c r="J3871" s="25"/>
      <c r="K3871" s="25"/>
      <c r="L3871" s="25"/>
      <c r="M3871" s="25"/>
      <c r="N3871" s="25"/>
      <c r="O3871" s="25"/>
      <c r="P3871" s="25"/>
      <c r="Q3871" s="25"/>
    </row>
    <row r="3872" spans="1:17" ht="10.199999999999999" x14ac:dyDescent="0.2">
      <c r="A3872" s="24" t="str">
        <f t="shared" si="60"/>
        <v/>
      </c>
      <c r="C3872" s="25"/>
      <c r="D3872" s="25"/>
      <c r="E3872" s="25"/>
      <c r="F3872" s="26"/>
      <c r="G3872" s="27"/>
      <c r="H3872" s="25"/>
      <c r="I3872" s="25"/>
      <c r="J3872" s="25"/>
      <c r="K3872" s="25"/>
      <c r="L3872" s="25"/>
      <c r="M3872" s="25"/>
      <c r="N3872" s="25"/>
      <c r="O3872" s="25"/>
      <c r="P3872" s="25"/>
      <c r="Q3872" s="25"/>
    </row>
    <row r="3873" spans="1:17" ht="10.199999999999999" x14ac:dyDescent="0.2">
      <c r="A3873" s="24" t="str">
        <f t="shared" si="60"/>
        <v/>
      </c>
      <c r="C3873" s="25"/>
      <c r="D3873" s="25"/>
      <c r="E3873" s="25"/>
      <c r="F3873" s="26"/>
      <c r="G3873" s="27"/>
      <c r="H3873" s="25"/>
      <c r="I3873" s="25"/>
      <c r="J3873" s="25"/>
      <c r="K3873" s="25"/>
      <c r="L3873" s="25"/>
      <c r="M3873" s="25"/>
      <c r="N3873" s="25"/>
      <c r="O3873" s="25"/>
      <c r="P3873" s="25"/>
      <c r="Q3873" s="25"/>
    </row>
    <row r="3874" spans="1:17" ht="10.199999999999999" x14ac:dyDescent="0.2">
      <c r="A3874" s="24" t="str">
        <f t="shared" si="60"/>
        <v/>
      </c>
      <c r="C3874" s="25"/>
      <c r="D3874" s="25"/>
      <c r="E3874" s="25"/>
      <c r="F3874" s="26"/>
      <c r="G3874" s="27"/>
      <c r="H3874" s="25"/>
      <c r="I3874" s="25"/>
      <c r="J3874" s="25"/>
      <c r="K3874" s="25"/>
      <c r="L3874" s="25"/>
      <c r="M3874" s="25"/>
      <c r="N3874" s="25"/>
      <c r="O3874" s="25"/>
      <c r="P3874" s="25"/>
      <c r="Q3874" s="25"/>
    </row>
    <row r="3875" spans="1:17" ht="10.199999999999999" x14ac:dyDescent="0.2">
      <c r="A3875" s="24" t="str">
        <f t="shared" si="60"/>
        <v/>
      </c>
      <c r="C3875" s="25"/>
      <c r="D3875" s="25"/>
      <c r="E3875" s="25"/>
      <c r="F3875" s="26"/>
      <c r="G3875" s="27"/>
      <c r="H3875" s="25"/>
      <c r="I3875" s="25"/>
      <c r="J3875" s="25"/>
      <c r="K3875" s="25"/>
      <c r="L3875" s="25"/>
      <c r="M3875" s="25"/>
      <c r="N3875" s="25"/>
      <c r="O3875" s="25"/>
      <c r="P3875" s="25"/>
      <c r="Q3875" s="25"/>
    </row>
    <row r="3876" spans="1:17" ht="10.199999999999999" x14ac:dyDescent="0.2">
      <c r="A3876" s="24" t="str">
        <f t="shared" si="60"/>
        <v/>
      </c>
      <c r="C3876" s="25"/>
      <c r="D3876" s="25"/>
      <c r="E3876" s="25"/>
      <c r="F3876" s="26"/>
      <c r="G3876" s="27"/>
      <c r="H3876" s="25"/>
      <c r="I3876" s="25"/>
      <c r="J3876" s="25"/>
      <c r="K3876" s="25"/>
      <c r="L3876" s="25"/>
      <c r="M3876" s="25"/>
      <c r="N3876" s="25"/>
      <c r="O3876" s="25"/>
      <c r="P3876" s="25"/>
      <c r="Q3876" s="25"/>
    </row>
    <row r="3877" spans="1:17" ht="10.199999999999999" x14ac:dyDescent="0.2">
      <c r="A3877" s="24" t="str">
        <f t="shared" si="60"/>
        <v/>
      </c>
      <c r="C3877" s="25"/>
      <c r="D3877" s="25"/>
      <c r="E3877" s="25"/>
      <c r="F3877" s="26"/>
      <c r="G3877" s="27"/>
      <c r="H3877" s="25"/>
      <c r="I3877" s="25"/>
      <c r="J3877" s="25"/>
      <c r="K3877" s="25"/>
      <c r="L3877" s="25"/>
      <c r="M3877" s="25"/>
      <c r="N3877" s="25"/>
      <c r="O3877" s="25"/>
      <c r="P3877" s="25"/>
      <c r="Q3877" s="25"/>
    </row>
    <row r="3878" spans="1:17" ht="10.199999999999999" x14ac:dyDescent="0.2">
      <c r="A3878" s="24" t="str">
        <f t="shared" si="60"/>
        <v/>
      </c>
      <c r="C3878" s="25"/>
      <c r="D3878" s="25"/>
      <c r="E3878" s="25"/>
      <c r="F3878" s="26"/>
      <c r="G3878" s="27"/>
      <c r="H3878" s="25"/>
      <c r="I3878" s="25"/>
      <c r="J3878" s="25"/>
      <c r="K3878" s="25"/>
      <c r="L3878" s="25"/>
      <c r="M3878" s="25"/>
      <c r="N3878" s="25"/>
      <c r="O3878" s="25"/>
      <c r="P3878" s="25"/>
      <c r="Q3878" s="25"/>
    </row>
    <row r="3879" spans="1:17" ht="10.199999999999999" x14ac:dyDescent="0.2">
      <c r="A3879" s="24" t="str">
        <f t="shared" si="60"/>
        <v/>
      </c>
      <c r="C3879" s="25"/>
      <c r="D3879" s="25"/>
      <c r="E3879" s="25"/>
      <c r="F3879" s="26"/>
      <c r="G3879" s="27"/>
      <c r="H3879" s="25"/>
      <c r="I3879" s="25"/>
      <c r="J3879" s="25"/>
      <c r="K3879" s="25"/>
      <c r="L3879" s="25"/>
      <c r="M3879" s="25"/>
      <c r="N3879" s="25"/>
      <c r="O3879" s="25"/>
      <c r="P3879" s="25"/>
      <c r="Q3879" s="25"/>
    </row>
    <row r="3880" spans="1:17" ht="10.199999999999999" x14ac:dyDescent="0.2">
      <c r="A3880" s="24" t="str">
        <f t="shared" si="60"/>
        <v/>
      </c>
      <c r="C3880" s="25"/>
      <c r="D3880" s="25"/>
      <c r="E3880" s="25"/>
      <c r="F3880" s="26"/>
      <c r="G3880" s="27"/>
      <c r="H3880" s="25"/>
      <c r="I3880" s="25"/>
      <c r="J3880" s="25"/>
      <c r="K3880" s="25"/>
      <c r="L3880" s="25"/>
      <c r="M3880" s="25"/>
      <c r="N3880" s="25"/>
      <c r="O3880" s="25"/>
      <c r="P3880" s="25"/>
      <c r="Q3880" s="25"/>
    </row>
    <row r="3881" spans="1:17" ht="10.199999999999999" x14ac:dyDescent="0.2">
      <c r="A3881" s="24" t="str">
        <f t="shared" si="60"/>
        <v/>
      </c>
      <c r="C3881" s="25"/>
      <c r="D3881" s="25"/>
      <c r="E3881" s="25"/>
      <c r="F3881" s="26"/>
      <c r="G3881" s="27"/>
      <c r="H3881" s="25"/>
      <c r="I3881" s="25"/>
      <c r="J3881" s="25"/>
      <c r="K3881" s="25"/>
      <c r="L3881" s="25"/>
      <c r="M3881" s="25"/>
      <c r="N3881" s="25"/>
      <c r="O3881" s="25"/>
      <c r="P3881" s="25"/>
      <c r="Q3881" s="25"/>
    </row>
    <row r="3882" spans="1:17" ht="10.199999999999999" x14ac:dyDescent="0.2">
      <c r="A3882" s="24" t="str">
        <f t="shared" si="60"/>
        <v/>
      </c>
      <c r="C3882" s="25"/>
      <c r="D3882" s="25"/>
      <c r="E3882" s="25"/>
      <c r="F3882" s="26"/>
      <c r="G3882" s="27"/>
      <c r="H3882" s="25"/>
      <c r="I3882" s="25"/>
      <c r="J3882" s="25"/>
      <c r="K3882" s="25"/>
      <c r="L3882" s="25"/>
      <c r="M3882" s="25"/>
      <c r="N3882" s="25"/>
      <c r="O3882" s="25"/>
      <c r="P3882" s="25"/>
      <c r="Q3882" s="25"/>
    </row>
    <row r="3883" spans="1:17" ht="10.199999999999999" x14ac:dyDescent="0.2">
      <c r="A3883" s="24" t="str">
        <f t="shared" si="60"/>
        <v/>
      </c>
      <c r="C3883" s="25"/>
      <c r="D3883" s="25"/>
      <c r="E3883" s="25"/>
      <c r="F3883" s="26"/>
      <c r="G3883" s="27"/>
      <c r="H3883" s="25"/>
      <c r="I3883" s="25"/>
      <c r="J3883" s="25"/>
      <c r="K3883" s="25"/>
      <c r="L3883" s="25"/>
      <c r="M3883" s="25"/>
      <c r="N3883" s="25"/>
      <c r="O3883" s="25"/>
      <c r="P3883" s="25"/>
      <c r="Q3883" s="25"/>
    </row>
    <row r="3884" spans="1:17" ht="10.199999999999999" x14ac:dyDescent="0.2">
      <c r="A3884" s="24" t="str">
        <f t="shared" si="60"/>
        <v/>
      </c>
      <c r="C3884" s="25"/>
      <c r="D3884" s="25"/>
      <c r="E3884" s="25"/>
      <c r="F3884" s="26"/>
      <c r="G3884" s="27"/>
      <c r="H3884" s="25"/>
      <c r="I3884" s="25"/>
      <c r="J3884" s="25"/>
      <c r="K3884" s="25"/>
      <c r="L3884" s="25"/>
      <c r="M3884" s="25"/>
      <c r="N3884" s="25"/>
      <c r="O3884" s="25"/>
      <c r="P3884" s="25"/>
      <c r="Q3884" s="25"/>
    </row>
    <row r="3885" spans="1:17" ht="10.199999999999999" x14ac:dyDescent="0.2">
      <c r="A3885" s="24" t="str">
        <f t="shared" si="60"/>
        <v/>
      </c>
      <c r="C3885" s="25"/>
      <c r="D3885" s="25"/>
      <c r="E3885" s="25"/>
      <c r="F3885" s="26"/>
      <c r="G3885" s="27"/>
      <c r="H3885" s="25"/>
      <c r="I3885" s="25"/>
      <c r="J3885" s="25"/>
      <c r="K3885" s="25"/>
      <c r="L3885" s="25"/>
      <c r="M3885" s="25"/>
      <c r="N3885" s="25"/>
      <c r="O3885" s="25"/>
      <c r="P3885" s="25"/>
      <c r="Q3885" s="25"/>
    </row>
    <row r="3886" spans="1:17" ht="10.199999999999999" x14ac:dyDescent="0.2">
      <c r="A3886" s="24" t="str">
        <f t="shared" si="60"/>
        <v/>
      </c>
      <c r="C3886" s="25"/>
      <c r="D3886" s="25"/>
      <c r="E3886" s="25"/>
      <c r="F3886" s="26"/>
      <c r="G3886" s="27"/>
      <c r="H3886" s="25"/>
      <c r="I3886" s="25"/>
      <c r="J3886" s="25"/>
      <c r="K3886" s="25"/>
      <c r="L3886" s="25"/>
      <c r="M3886" s="25"/>
      <c r="N3886" s="25"/>
      <c r="O3886" s="25"/>
      <c r="P3886" s="25"/>
      <c r="Q3886" s="25"/>
    </row>
    <row r="3887" spans="1:17" ht="10.199999999999999" x14ac:dyDescent="0.2">
      <c r="A3887" s="24" t="str">
        <f t="shared" si="60"/>
        <v/>
      </c>
      <c r="C3887" s="25"/>
      <c r="D3887" s="25"/>
      <c r="E3887" s="25"/>
      <c r="F3887" s="26"/>
      <c r="G3887" s="27"/>
      <c r="H3887" s="25"/>
      <c r="I3887" s="25"/>
      <c r="J3887" s="25"/>
      <c r="K3887" s="25"/>
      <c r="L3887" s="25"/>
      <c r="M3887" s="25"/>
      <c r="N3887" s="25"/>
      <c r="O3887" s="25"/>
      <c r="P3887" s="25"/>
      <c r="Q3887" s="25"/>
    </row>
    <row r="3888" spans="1:17" ht="10.199999999999999" x14ac:dyDescent="0.2">
      <c r="A3888" s="24" t="str">
        <f t="shared" si="60"/>
        <v/>
      </c>
      <c r="C3888" s="25"/>
      <c r="D3888" s="25"/>
      <c r="E3888" s="25"/>
      <c r="F3888" s="26"/>
      <c r="G3888" s="27"/>
      <c r="H3888" s="25"/>
      <c r="I3888" s="25"/>
      <c r="J3888" s="25"/>
      <c r="K3888" s="25"/>
      <c r="L3888" s="25"/>
      <c r="M3888" s="25"/>
      <c r="N3888" s="25"/>
      <c r="O3888" s="25"/>
      <c r="P3888" s="25"/>
      <c r="Q3888" s="25"/>
    </row>
    <row r="3889" spans="1:17" ht="10.199999999999999" x14ac:dyDescent="0.2">
      <c r="A3889" s="24" t="str">
        <f t="shared" si="60"/>
        <v/>
      </c>
      <c r="C3889" s="25"/>
      <c r="D3889" s="25"/>
      <c r="E3889" s="25"/>
      <c r="F3889" s="26"/>
      <c r="G3889" s="27"/>
      <c r="H3889" s="25"/>
      <c r="I3889" s="25"/>
      <c r="J3889" s="25"/>
      <c r="K3889" s="25"/>
      <c r="L3889" s="25"/>
      <c r="M3889" s="25"/>
      <c r="N3889" s="25"/>
      <c r="O3889" s="25"/>
      <c r="P3889" s="25"/>
      <c r="Q3889" s="25"/>
    </row>
    <row r="3890" spans="1:17" ht="10.199999999999999" x14ac:dyDescent="0.2">
      <c r="A3890" s="24" t="str">
        <f t="shared" si="60"/>
        <v/>
      </c>
      <c r="C3890" s="25"/>
      <c r="D3890" s="25"/>
      <c r="E3890" s="25"/>
      <c r="F3890" s="26"/>
      <c r="G3890" s="27"/>
      <c r="H3890" s="25"/>
      <c r="I3890" s="25"/>
      <c r="J3890" s="25"/>
      <c r="K3890" s="25"/>
      <c r="L3890" s="25"/>
      <c r="M3890" s="25"/>
      <c r="N3890" s="25"/>
      <c r="O3890" s="25"/>
      <c r="P3890" s="25"/>
      <c r="Q3890" s="25"/>
    </row>
    <row r="3891" spans="1:17" ht="10.199999999999999" x14ac:dyDescent="0.2">
      <c r="A3891" s="24" t="str">
        <f t="shared" si="60"/>
        <v/>
      </c>
      <c r="C3891" s="25"/>
      <c r="D3891" s="25"/>
      <c r="E3891" s="25"/>
      <c r="F3891" s="26"/>
      <c r="G3891" s="27"/>
      <c r="H3891" s="25"/>
      <c r="I3891" s="25"/>
      <c r="J3891" s="25"/>
      <c r="K3891" s="25"/>
      <c r="L3891" s="25"/>
      <c r="M3891" s="25"/>
      <c r="N3891" s="25"/>
      <c r="O3891" s="25"/>
      <c r="P3891" s="25"/>
      <c r="Q3891" s="25"/>
    </row>
    <row r="3892" spans="1:17" ht="10.199999999999999" x14ac:dyDescent="0.2">
      <c r="A3892" s="24" t="str">
        <f t="shared" si="60"/>
        <v/>
      </c>
      <c r="C3892" s="25"/>
      <c r="D3892" s="25"/>
      <c r="E3892" s="25"/>
      <c r="F3892" s="26"/>
      <c r="G3892" s="27"/>
      <c r="H3892" s="25"/>
      <c r="I3892" s="25"/>
      <c r="J3892" s="25"/>
      <c r="K3892" s="25"/>
      <c r="L3892" s="25"/>
      <c r="M3892" s="25"/>
      <c r="N3892" s="25"/>
      <c r="O3892" s="25"/>
      <c r="P3892" s="25"/>
      <c r="Q3892" s="25"/>
    </row>
    <row r="3893" spans="1:17" ht="10.199999999999999" x14ac:dyDescent="0.2">
      <c r="A3893" s="24" t="str">
        <f t="shared" si="60"/>
        <v/>
      </c>
      <c r="C3893" s="25"/>
      <c r="D3893" s="25"/>
      <c r="E3893" s="25"/>
      <c r="F3893" s="26"/>
      <c r="G3893" s="27"/>
      <c r="H3893" s="25"/>
      <c r="I3893" s="25"/>
      <c r="J3893" s="25"/>
      <c r="K3893" s="25"/>
      <c r="L3893" s="25"/>
      <c r="M3893" s="25"/>
      <c r="N3893" s="25"/>
      <c r="O3893" s="25"/>
      <c r="P3893" s="25"/>
      <c r="Q3893" s="25"/>
    </row>
    <row r="3894" spans="1:17" ht="10.199999999999999" x14ac:dyDescent="0.2">
      <c r="A3894" s="24" t="str">
        <f t="shared" ref="A3894:A3957" si="61">IF(LEN(B3894)&gt;0,TEXT(ROW(B3894)-3,"0000"),(IF(LEN(B3895)&gt;0,"unesite ev. broj nabave i ostale podatke","")))</f>
        <v/>
      </c>
      <c r="C3894" s="25"/>
      <c r="D3894" s="25"/>
      <c r="E3894" s="25"/>
      <c r="F3894" s="26"/>
      <c r="G3894" s="27"/>
      <c r="H3894" s="25"/>
      <c r="I3894" s="25"/>
      <c r="J3894" s="25"/>
      <c r="K3894" s="25"/>
      <c r="L3894" s="25"/>
      <c r="M3894" s="25"/>
      <c r="N3894" s="25"/>
      <c r="O3894" s="25"/>
      <c r="P3894" s="25"/>
      <c r="Q3894" s="25"/>
    </row>
    <row r="3895" spans="1:17" ht="10.199999999999999" x14ac:dyDescent="0.2">
      <c r="A3895" s="24" t="str">
        <f t="shared" si="61"/>
        <v/>
      </c>
      <c r="C3895" s="25"/>
      <c r="D3895" s="25"/>
      <c r="E3895" s="25"/>
      <c r="F3895" s="26"/>
      <c r="G3895" s="27"/>
      <c r="H3895" s="25"/>
      <c r="I3895" s="25"/>
      <c r="J3895" s="25"/>
      <c r="K3895" s="25"/>
      <c r="L3895" s="25"/>
      <c r="M3895" s="25"/>
      <c r="N3895" s="25"/>
      <c r="O3895" s="25"/>
      <c r="P3895" s="25"/>
      <c r="Q3895" s="25"/>
    </row>
    <row r="3896" spans="1:17" ht="10.199999999999999" x14ac:dyDescent="0.2">
      <c r="A3896" s="24" t="str">
        <f t="shared" si="61"/>
        <v/>
      </c>
      <c r="C3896" s="25"/>
      <c r="D3896" s="25"/>
      <c r="E3896" s="25"/>
      <c r="F3896" s="26"/>
      <c r="G3896" s="27"/>
      <c r="H3896" s="25"/>
      <c r="I3896" s="25"/>
      <c r="J3896" s="25"/>
      <c r="K3896" s="25"/>
      <c r="L3896" s="25"/>
      <c r="M3896" s="25"/>
      <c r="N3896" s="25"/>
      <c r="O3896" s="25"/>
      <c r="P3896" s="25"/>
      <c r="Q3896" s="25"/>
    </row>
    <row r="3897" spans="1:17" ht="10.199999999999999" x14ac:dyDescent="0.2">
      <c r="A3897" s="24" t="str">
        <f t="shared" si="61"/>
        <v/>
      </c>
      <c r="C3897" s="25"/>
      <c r="D3897" s="25"/>
      <c r="E3897" s="25"/>
      <c r="F3897" s="26"/>
      <c r="G3897" s="27"/>
      <c r="H3897" s="25"/>
      <c r="I3897" s="25"/>
      <c r="J3897" s="25"/>
      <c r="K3897" s="25"/>
      <c r="L3897" s="25"/>
      <c r="M3897" s="25"/>
      <c r="N3897" s="25"/>
      <c r="O3897" s="25"/>
      <c r="P3897" s="25"/>
      <c r="Q3897" s="25"/>
    </row>
    <row r="3898" spans="1:17" ht="10.199999999999999" x14ac:dyDescent="0.2">
      <c r="A3898" s="24" t="str">
        <f t="shared" si="61"/>
        <v/>
      </c>
      <c r="C3898" s="25"/>
      <c r="D3898" s="25"/>
      <c r="E3898" s="25"/>
      <c r="F3898" s="26"/>
      <c r="G3898" s="27"/>
      <c r="H3898" s="25"/>
      <c r="I3898" s="25"/>
      <c r="J3898" s="25"/>
      <c r="K3898" s="25"/>
      <c r="L3898" s="25"/>
      <c r="M3898" s="25"/>
      <c r="N3898" s="25"/>
      <c r="O3898" s="25"/>
      <c r="P3898" s="25"/>
      <c r="Q3898" s="25"/>
    </row>
    <row r="3899" spans="1:17" ht="10.199999999999999" x14ac:dyDescent="0.2">
      <c r="A3899" s="24" t="str">
        <f t="shared" si="61"/>
        <v/>
      </c>
      <c r="C3899" s="25"/>
      <c r="D3899" s="25"/>
      <c r="E3899" s="25"/>
      <c r="F3899" s="26"/>
      <c r="G3899" s="27"/>
      <c r="H3899" s="25"/>
      <c r="I3899" s="25"/>
      <c r="J3899" s="25"/>
      <c r="K3899" s="25"/>
      <c r="L3899" s="25"/>
      <c r="M3899" s="25"/>
      <c r="N3899" s="25"/>
      <c r="O3899" s="25"/>
      <c r="P3899" s="25"/>
      <c r="Q3899" s="25"/>
    </row>
    <row r="3900" spans="1:17" ht="10.199999999999999" x14ac:dyDescent="0.2">
      <c r="A3900" s="24" t="str">
        <f t="shared" si="61"/>
        <v/>
      </c>
      <c r="C3900" s="25"/>
      <c r="D3900" s="25"/>
      <c r="E3900" s="25"/>
      <c r="F3900" s="26"/>
      <c r="G3900" s="27"/>
      <c r="H3900" s="25"/>
      <c r="I3900" s="25"/>
      <c r="J3900" s="25"/>
      <c r="K3900" s="25"/>
      <c r="L3900" s="25"/>
      <c r="M3900" s="25"/>
      <c r="N3900" s="25"/>
      <c r="O3900" s="25"/>
      <c r="P3900" s="25"/>
      <c r="Q3900" s="25"/>
    </row>
    <row r="3901" spans="1:17" ht="10.199999999999999" x14ac:dyDescent="0.2">
      <c r="A3901" s="24" t="str">
        <f t="shared" si="61"/>
        <v/>
      </c>
      <c r="C3901" s="25"/>
      <c r="D3901" s="25"/>
      <c r="E3901" s="25"/>
      <c r="F3901" s="26"/>
      <c r="G3901" s="27"/>
      <c r="H3901" s="25"/>
      <c r="I3901" s="25"/>
      <c r="J3901" s="25"/>
      <c r="K3901" s="25"/>
      <c r="L3901" s="25"/>
      <c r="M3901" s="25"/>
      <c r="N3901" s="25"/>
      <c r="O3901" s="25"/>
      <c r="P3901" s="25"/>
      <c r="Q3901" s="25"/>
    </row>
    <row r="3902" spans="1:17" ht="10.199999999999999" x14ac:dyDescent="0.2">
      <c r="A3902" s="24" t="str">
        <f t="shared" si="61"/>
        <v/>
      </c>
      <c r="C3902" s="25"/>
      <c r="D3902" s="25"/>
      <c r="E3902" s="25"/>
      <c r="F3902" s="26"/>
      <c r="G3902" s="27"/>
      <c r="H3902" s="25"/>
      <c r="I3902" s="25"/>
      <c r="J3902" s="25"/>
      <c r="K3902" s="25"/>
      <c r="L3902" s="25"/>
      <c r="M3902" s="25"/>
      <c r="N3902" s="25"/>
      <c r="O3902" s="25"/>
      <c r="P3902" s="25"/>
      <c r="Q3902" s="25"/>
    </row>
    <row r="3903" spans="1:17" ht="10.199999999999999" x14ac:dyDescent="0.2">
      <c r="A3903" s="24" t="str">
        <f t="shared" si="61"/>
        <v/>
      </c>
      <c r="C3903" s="25"/>
      <c r="D3903" s="25"/>
      <c r="E3903" s="25"/>
      <c r="F3903" s="26"/>
      <c r="G3903" s="27"/>
      <c r="H3903" s="25"/>
      <c r="I3903" s="25"/>
      <c r="J3903" s="25"/>
      <c r="K3903" s="25"/>
      <c r="L3903" s="25"/>
      <c r="M3903" s="25"/>
      <c r="N3903" s="25"/>
      <c r="O3903" s="25"/>
      <c r="P3903" s="25"/>
      <c r="Q3903" s="25"/>
    </row>
    <row r="3904" spans="1:17" ht="10.199999999999999" x14ac:dyDescent="0.2">
      <c r="A3904" s="24" t="str">
        <f t="shared" si="61"/>
        <v/>
      </c>
      <c r="C3904" s="25"/>
      <c r="D3904" s="25"/>
      <c r="E3904" s="25"/>
      <c r="F3904" s="26"/>
      <c r="G3904" s="27"/>
      <c r="H3904" s="25"/>
      <c r="I3904" s="25"/>
      <c r="J3904" s="25"/>
      <c r="K3904" s="25"/>
      <c r="L3904" s="25"/>
      <c r="M3904" s="25"/>
      <c r="N3904" s="25"/>
      <c r="O3904" s="25"/>
      <c r="P3904" s="25"/>
      <c r="Q3904" s="25"/>
    </row>
    <row r="3905" spans="1:17" ht="10.199999999999999" x14ac:dyDescent="0.2">
      <c r="A3905" s="24" t="str">
        <f t="shared" si="61"/>
        <v/>
      </c>
      <c r="C3905" s="25"/>
      <c r="D3905" s="25"/>
      <c r="E3905" s="25"/>
      <c r="F3905" s="26"/>
      <c r="G3905" s="27"/>
      <c r="H3905" s="25"/>
      <c r="I3905" s="25"/>
      <c r="J3905" s="25"/>
      <c r="K3905" s="25"/>
      <c r="L3905" s="25"/>
      <c r="M3905" s="25"/>
      <c r="N3905" s="25"/>
      <c r="O3905" s="25"/>
      <c r="P3905" s="25"/>
      <c r="Q3905" s="25"/>
    </row>
    <row r="3906" spans="1:17" ht="10.199999999999999" x14ac:dyDescent="0.2">
      <c r="A3906" s="24" t="str">
        <f t="shared" si="61"/>
        <v/>
      </c>
      <c r="C3906" s="25"/>
      <c r="D3906" s="25"/>
      <c r="E3906" s="25"/>
      <c r="F3906" s="26"/>
      <c r="G3906" s="27"/>
      <c r="H3906" s="25"/>
      <c r="I3906" s="25"/>
      <c r="J3906" s="25"/>
      <c r="K3906" s="25"/>
      <c r="L3906" s="25"/>
      <c r="M3906" s="25"/>
      <c r="N3906" s="25"/>
      <c r="O3906" s="25"/>
      <c r="P3906" s="25"/>
      <c r="Q3906" s="25"/>
    </row>
    <row r="3907" spans="1:17" ht="10.199999999999999" x14ac:dyDescent="0.2">
      <c r="A3907" s="24" t="str">
        <f t="shared" si="61"/>
        <v/>
      </c>
      <c r="C3907" s="25"/>
      <c r="D3907" s="25"/>
      <c r="E3907" s="25"/>
      <c r="F3907" s="26"/>
      <c r="G3907" s="27"/>
      <c r="H3907" s="25"/>
      <c r="I3907" s="25"/>
      <c r="J3907" s="25"/>
      <c r="K3907" s="25"/>
      <c r="L3907" s="25"/>
      <c r="M3907" s="25"/>
      <c r="N3907" s="25"/>
      <c r="O3907" s="25"/>
      <c r="P3907" s="25"/>
      <c r="Q3907" s="25"/>
    </row>
    <row r="3908" spans="1:17" ht="10.199999999999999" x14ac:dyDescent="0.2">
      <c r="A3908" s="24" t="str">
        <f t="shared" si="61"/>
        <v/>
      </c>
      <c r="C3908" s="25"/>
      <c r="D3908" s="25"/>
      <c r="E3908" s="25"/>
      <c r="F3908" s="26"/>
      <c r="G3908" s="27"/>
      <c r="H3908" s="25"/>
      <c r="I3908" s="25"/>
      <c r="J3908" s="25"/>
      <c r="K3908" s="25"/>
      <c r="L3908" s="25"/>
      <c r="M3908" s="25"/>
      <c r="N3908" s="25"/>
      <c r="O3908" s="25"/>
      <c r="P3908" s="25"/>
      <c r="Q3908" s="25"/>
    </row>
    <row r="3909" spans="1:17" ht="10.199999999999999" x14ac:dyDescent="0.2">
      <c r="A3909" s="24" t="str">
        <f t="shared" si="61"/>
        <v/>
      </c>
      <c r="C3909" s="25"/>
      <c r="D3909" s="25"/>
      <c r="E3909" s="25"/>
      <c r="F3909" s="26"/>
      <c r="G3909" s="27"/>
      <c r="H3909" s="25"/>
      <c r="I3909" s="25"/>
      <c r="J3909" s="25"/>
      <c r="K3909" s="25"/>
      <c r="L3909" s="25"/>
      <c r="M3909" s="25"/>
      <c r="N3909" s="25"/>
      <c r="O3909" s="25"/>
      <c r="P3909" s="25"/>
      <c r="Q3909" s="25"/>
    </row>
    <row r="3910" spans="1:17" ht="10.199999999999999" x14ac:dyDescent="0.2">
      <c r="A3910" s="24" t="str">
        <f t="shared" si="61"/>
        <v/>
      </c>
      <c r="C3910" s="25"/>
      <c r="D3910" s="25"/>
      <c r="E3910" s="25"/>
      <c r="F3910" s="26"/>
      <c r="G3910" s="27"/>
      <c r="H3910" s="25"/>
      <c r="I3910" s="25"/>
      <c r="J3910" s="25"/>
      <c r="K3910" s="25"/>
      <c r="L3910" s="25"/>
      <c r="M3910" s="25"/>
      <c r="N3910" s="25"/>
      <c r="O3910" s="25"/>
      <c r="P3910" s="25"/>
      <c r="Q3910" s="25"/>
    </row>
    <row r="3911" spans="1:17" ht="10.199999999999999" x14ac:dyDescent="0.2">
      <c r="A3911" s="24" t="str">
        <f t="shared" si="61"/>
        <v/>
      </c>
      <c r="C3911" s="25"/>
      <c r="D3911" s="25"/>
      <c r="E3911" s="25"/>
      <c r="F3911" s="26"/>
      <c r="G3911" s="27"/>
      <c r="H3911" s="25"/>
      <c r="I3911" s="25"/>
      <c r="J3911" s="25"/>
      <c r="K3911" s="25"/>
      <c r="L3911" s="25"/>
      <c r="M3911" s="25"/>
      <c r="N3911" s="25"/>
      <c r="O3911" s="25"/>
      <c r="P3911" s="25"/>
      <c r="Q3911" s="25"/>
    </row>
    <row r="3912" spans="1:17" ht="10.199999999999999" x14ac:dyDescent="0.2">
      <c r="A3912" s="24" t="str">
        <f t="shared" si="61"/>
        <v/>
      </c>
      <c r="C3912" s="25"/>
      <c r="D3912" s="25"/>
      <c r="E3912" s="25"/>
      <c r="F3912" s="26"/>
      <c r="G3912" s="27"/>
      <c r="H3912" s="25"/>
      <c r="I3912" s="25"/>
      <c r="J3912" s="25"/>
      <c r="K3912" s="25"/>
      <c r="L3912" s="25"/>
      <c r="M3912" s="25"/>
      <c r="N3912" s="25"/>
      <c r="O3912" s="25"/>
      <c r="P3912" s="25"/>
      <c r="Q3912" s="25"/>
    </row>
    <row r="3913" spans="1:17" ht="10.199999999999999" x14ac:dyDescent="0.2">
      <c r="A3913" s="24" t="str">
        <f t="shared" si="61"/>
        <v/>
      </c>
      <c r="C3913" s="25"/>
      <c r="D3913" s="25"/>
      <c r="E3913" s="25"/>
      <c r="F3913" s="26"/>
      <c r="G3913" s="27"/>
      <c r="H3913" s="25"/>
      <c r="I3913" s="25"/>
      <c r="J3913" s="25"/>
      <c r="K3913" s="25"/>
      <c r="L3913" s="25"/>
      <c r="M3913" s="25"/>
      <c r="N3913" s="25"/>
      <c r="O3913" s="25"/>
      <c r="P3913" s="25"/>
      <c r="Q3913" s="25"/>
    </row>
    <row r="3914" spans="1:17" ht="10.199999999999999" x14ac:dyDescent="0.2">
      <c r="A3914" s="24" t="str">
        <f t="shared" si="61"/>
        <v/>
      </c>
      <c r="C3914" s="25"/>
      <c r="D3914" s="25"/>
      <c r="E3914" s="25"/>
      <c r="F3914" s="26"/>
      <c r="G3914" s="27"/>
      <c r="H3914" s="25"/>
      <c r="I3914" s="25"/>
      <c r="J3914" s="25"/>
      <c r="K3914" s="25"/>
      <c r="L3914" s="25"/>
      <c r="M3914" s="25"/>
      <c r="N3914" s="25"/>
      <c r="O3914" s="25"/>
      <c r="P3914" s="25"/>
      <c r="Q3914" s="25"/>
    </row>
    <row r="3915" spans="1:17" ht="10.199999999999999" x14ac:dyDescent="0.2">
      <c r="A3915" s="24" t="str">
        <f t="shared" si="61"/>
        <v/>
      </c>
      <c r="C3915" s="25"/>
      <c r="D3915" s="25"/>
      <c r="E3915" s="25"/>
      <c r="F3915" s="26"/>
      <c r="G3915" s="27"/>
      <c r="H3915" s="25"/>
      <c r="I3915" s="25"/>
      <c r="J3915" s="25"/>
      <c r="K3915" s="25"/>
      <c r="L3915" s="25"/>
      <c r="M3915" s="25"/>
      <c r="N3915" s="25"/>
      <c r="O3915" s="25"/>
      <c r="P3915" s="25"/>
      <c r="Q3915" s="25"/>
    </row>
    <row r="3916" spans="1:17" ht="10.199999999999999" x14ac:dyDescent="0.2">
      <c r="A3916" s="24" t="str">
        <f t="shared" si="61"/>
        <v/>
      </c>
      <c r="C3916" s="25"/>
      <c r="D3916" s="25"/>
      <c r="E3916" s="25"/>
      <c r="F3916" s="26"/>
      <c r="G3916" s="27"/>
      <c r="H3916" s="25"/>
      <c r="I3916" s="25"/>
      <c r="J3916" s="25"/>
      <c r="K3916" s="25"/>
      <c r="L3916" s="25"/>
      <c r="M3916" s="25"/>
      <c r="N3916" s="25"/>
      <c r="O3916" s="25"/>
      <c r="P3916" s="25"/>
      <c r="Q3916" s="25"/>
    </row>
    <row r="3917" spans="1:17" ht="10.199999999999999" x14ac:dyDescent="0.2">
      <c r="A3917" s="24" t="str">
        <f t="shared" si="61"/>
        <v/>
      </c>
      <c r="C3917" s="25"/>
      <c r="D3917" s="25"/>
      <c r="E3917" s="25"/>
      <c r="F3917" s="26"/>
      <c r="G3917" s="27"/>
      <c r="H3917" s="25"/>
      <c r="I3917" s="25"/>
      <c r="J3917" s="25"/>
      <c r="K3917" s="25"/>
      <c r="L3917" s="25"/>
      <c r="M3917" s="25"/>
      <c r="N3917" s="25"/>
      <c r="O3917" s="25"/>
      <c r="P3917" s="25"/>
      <c r="Q3917" s="25"/>
    </row>
    <row r="3918" spans="1:17" ht="10.199999999999999" x14ac:dyDescent="0.2">
      <c r="A3918" s="24" t="str">
        <f t="shared" si="61"/>
        <v/>
      </c>
      <c r="C3918" s="25"/>
      <c r="D3918" s="25"/>
      <c r="E3918" s="25"/>
      <c r="F3918" s="26"/>
      <c r="G3918" s="27"/>
      <c r="H3918" s="25"/>
      <c r="I3918" s="25"/>
      <c r="J3918" s="25"/>
      <c r="K3918" s="25"/>
      <c r="L3918" s="25"/>
      <c r="M3918" s="25"/>
      <c r="N3918" s="25"/>
      <c r="O3918" s="25"/>
      <c r="P3918" s="25"/>
      <c r="Q3918" s="25"/>
    </row>
    <row r="3919" spans="1:17" ht="10.199999999999999" x14ac:dyDescent="0.2">
      <c r="A3919" s="24" t="str">
        <f t="shared" si="61"/>
        <v/>
      </c>
      <c r="C3919" s="25"/>
      <c r="D3919" s="25"/>
      <c r="E3919" s="25"/>
      <c r="F3919" s="26"/>
      <c r="G3919" s="27"/>
      <c r="H3919" s="25"/>
      <c r="I3919" s="25"/>
      <c r="J3919" s="25"/>
      <c r="K3919" s="25"/>
      <c r="L3919" s="25"/>
      <c r="M3919" s="25"/>
      <c r="N3919" s="25"/>
      <c r="O3919" s="25"/>
      <c r="P3919" s="25"/>
      <c r="Q3919" s="25"/>
    </row>
    <row r="3920" spans="1:17" ht="10.199999999999999" x14ac:dyDescent="0.2">
      <c r="A3920" s="24" t="str">
        <f t="shared" si="61"/>
        <v/>
      </c>
      <c r="C3920" s="25"/>
      <c r="D3920" s="25"/>
      <c r="E3920" s="25"/>
      <c r="F3920" s="26"/>
      <c r="G3920" s="27"/>
      <c r="H3920" s="25"/>
      <c r="I3920" s="25"/>
      <c r="J3920" s="25"/>
      <c r="K3920" s="25"/>
      <c r="L3920" s="25"/>
      <c r="M3920" s="25"/>
      <c r="N3920" s="25"/>
      <c r="O3920" s="25"/>
      <c r="P3920" s="25"/>
      <c r="Q3920" s="25"/>
    </row>
    <row r="3921" spans="1:17" ht="10.199999999999999" x14ac:dyDescent="0.2">
      <c r="A3921" s="24" t="str">
        <f t="shared" si="61"/>
        <v/>
      </c>
      <c r="C3921" s="25"/>
      <c r="D3921" s="25"/>
      <c r="E3921" s="25"/>
      <c r="F3921" s="26"/>
      <c r="G3921" s="27"/>
      <c r="H3921" s="25"/>
      <c r="I3921" s="25"/>
      <c r="J3921" s="25"/>
      <c r="K3921" s="25"/>
      <c r="L3921" s="25"/>
      <c r="M3921" s="25"/>
      <c r="N3921" s="25"/>
      <c r="O3921" s="25"/>
      <c r="P3921" s="25"/>
      <c r="Q3921" s="25"/>
    </row>
    <row r="3922" spans="1:17" ht="10.199999999999999" x14ac:dyDescent="0.2">
      <c r="A3922" s="24" t="str">
        <f t="shared" si="61"/>
        <v/>
      </c>
      <c r="C3922" s="25"/>
      <c r="D3922" s="25"/>
      <c r="E3922" s="25"/>
      <c r="F3922" s="26"/>
      <c r="G3922" s="27"/>
      <c r="H3922" s="25"/>
      <c r="I3922" s="25"/>
      <c r="J3922" s="25"/>
      <c r="K3922" s="25"/>
      <c r="L3922" s="25"/>
      <c r="M3922" s="25"/>
      <c r="N3922" s="25"/>
      <c r="O3922" s="25"/>
      <c r="P3922" s="25"/>
      <c r="Q3922" s="25"/>
    </row>
    <row r="3923" spans="1:17" ht="10.199999999999999" x14ac:dyDescent="0.2">
      <c r="A3923" s="24" t="str">
        <f t="shared" si="61"/>
        <v/>
      </c>
      <c r="C3923" s="25"/>
      <c r="D3923" s="25"/>
      <c r="E3923" s="25"/>
      <c r="F3923" s="26"/>
      <c r="G3923" s="27"/>
      <c r="H3923" s="25"/>
      <c r="I3923" s="25"/>
      <c r="J3923" s="25"/>
      <c r="K3923" s="25"/>
      <c r="L3923" s="25"/>
      <c r="M3923" s="25"/>
      <c r="N3923" s="25"/>
      <c r="O3923" s="25"/>
      <c r="P3923" s="25"/>
      <c r="Q3923" s="25"/>
    </row>
    <row r="3924" spans="1:17" ht="10.199999999999999" x14ac:dyDescent="0.2">
      <c r="A3924" s="24" t="str">
        <f t="shared" si="61"/>
        <v/>
      </c>
      <c r="C3924" s="25"/>
      <c r="D3924" s="25"/>
      <c r="E3924" s="25"/>
      <c r="F3924" s="26"/>
      <c r="G3924" s="27"/>
      <c r="H3924" s="25"/>
      <c r="I3924" s="25"/>
      <c r="J3924" s="25"/>
      <c r="K3924" s="25"/>
      <c r="L3924" s="25"/>
      <c r="M3924" s="25"/>
      <c r="N3924" s="25"/>
      <c r="O3924" s="25"/>
      <c r="P3924" s="25"/>
      <c r="Q3924" s="25"/>
    </row>
    <row r="3925" spans="1:17" ht="10.199999999999999" x14ac:dyDescent="0.2">
      <c r="A3925" s="24" t="str">
        <f t="shared" si="61"/>
        <v/>
      </c>
      <c r="C3925" s="25"/>
      <c r="D3925" s="25"/>
      <c r="E3925" s="25"/>
      <c r="F3925" s="26"/>
      <c r="G3925" s="27"/>
      <c r="H3925" s="25"/>
      <c r="I3925" s="25"/>
      <c r="J3925" s="25"/>
      <c r="K3925" s="25"/>
      <c r="L3925" s="25"/>
      <c r="M3925" s="25"/>
      <c r="N3925" s="25"/>
      <c r="O3925" s="25"/>
      <c r="P3925" s="25"/>
      <c r="Q3925" s="25"/>
    </row>
    <row r="3926" spans="1:17" ht="10.199999999999999" x14ac:dyDescent="0.2">
      <c r="A3926" s="24" t="str">
        <f t="shared" si="61"/>
        <v/>
      </c>
      <c r="C3926" s="25"/>
      <c r="D3926" s="25"/>
      <c r="E3926" s="25"/>
      <c r="F3926" s="26"/>
      <c r="G3926" s="27"/>
      <c r="H3926" s="25"/>
      <c r="I3926" s="25"/>
      <c r="J3926" s="25"/>
      <c r="K3926" s="25"/>
      <c r="L3926" s="25"/>
      <c r="M3926" s="25"/>
      <c r="N3926" s="25"/>
      <c r="O3926" s="25"/>
      <c r="P3926" s="25"/>
      <c r="Q3926" s="25"/>
    </row>
    <row r="3927" spans="1:17" ht="10.199999999999999" x14ac:dyDescent="0.2">
      <c r="A3927" s="24" t="str">
        <f t="shared" si="61"/>
        <v/>
      </c>
      <c r="C3927" s="25"/>
      <c r="D3927" s="25"/>
      <c r="E3927" s="25"/>
      <c r="F3927" s="26"/>
      <c r="G3927" s="27"/>
      <c r="H3927" s="25"/>
      <c r="I3927" s="25"/>
      <c r="J3927" s="25"/>
      <c r="K3927" s="25"/>
      <c r="L3927" s="25"/>
      <c r="M3927" s="25"/>
      <c r="N3927" s="25"/>
      <c r="O3927" s="25"/>
      <c r="P3927" s="25"/>
      <c r="Q3927" s="25"/>
    </row>
    <row r="3928" spans="1:17" ht="10.199999999999999" x14ac:dyDescent="0.2">
      <c r="A3928" s="24" t="str">
        <f t="shared" si="61"/>
        <v/>
      </c>
      <c r="C3928" s="25"/>
      <c r="D3928" s="25"/>
      <c r="E3928" s="25"/>
      <c r="F3928" s="26"/>
      <c r="G3928" s="27"/>
      <c r="H3928" s="25"/>
      <c r="I3928" s="25"/>
      <c r="J3928" s="25"/>
      <c r="K3928" s="25"/>
      <c r="L3928" s="25"/>
      <c r="M3928" s="25"/>
      <c r="N3928" s="25"/>
      <c r="O3928" s="25"/>
      <c r="P3928" s="25"/>
      <c r="Q3928" s="25"/>
    </row>
    <row r="3929" spans="1:17" ht="10.199999999999999" x14ac:dyDescent="0.2">
      <c r="A3929" s="24" t="str">
        <f t="shared" si="61"/>
        <v/>
      </c>
      <c r="C3929" s="25"/>
      <c r="D3929" s="25"/>
      <c r="E3929" s="25"/>
      <c r="F3929" s="26"/>
      <c r="G3929" s="27"/>
      <c r="H3929" s="25"/>
      <c r="I3929" s="25"/>
      <c r="J3929" s="25"/>
      <c r="K3929" s="25"/>
      <c r="L3929" s="25"/>
      <c r="M3929" s="25"/>
      <c r="N3929" s="25"/>
      <c r="O3929" s="25"/>
      <c r="P3929" s="25"/>
      <c r="Q3929" s="25"/>
    </row>
    <row r="3930" spans="1:17" ht="10.199999999999999" x14ac:dyDescent="0.2">
      <c r="A3930" s="24" t="str">
        <f t="shared" si="61"/>
        <v/>
      </c>
      <c r="C3930" s="25"/>
      <c r="D3930" s="25"/>
      <c r="E3930" s="25"/>
      <c r="F3930" s="26"/>
      <c r="G3930" s="27"/>
      <c r="H3930" s="25"/>
      <c r="I3930" s="25"/>
      <c r="J3930" s="25"/>
      <c r="K3930" s="25"/>
      <c r="L3930" s="25"/>
      <c r="M3930" s="25"/>
      <c r="N3930" s="25"/>
      <c r="O3930" s="25"/>
      <c r="P3930" s="25"/>
      <c r="Q3930" s="25"/>
    </row>
    <row r="3931" spans="1:17" ht="10.199999999999999" x14ac:dyDescent="0.2">
      <c r="A3931" s="24" t="str">
        <f t="shared" si="61"/>
        <v/>
      </c>
      <c r="C3931" s="25"/>
      <c r="D3931" s="25"/>
      <c r="E3931" s="25"/>
      <c r="F3931" s="26"/>
      <c r="G3931" s="27"/>
      <c r="H3931" s="25"/>
      <c r="I3931" s="25"/>
      <c r="J3931" s="25"/>
      <c r="K3931" s="25"/>
      <c r="L3931" s="25"/>
      <c r="M3931" s="25"/>
      <c r="N3931" s="25"/>
      <c r="O3931" s="25"/>
      <c r="P3931" s="25"/>
      <c r="Q3931" s="25"/>
    </row>
    <row r="3932" spans="1:17" ht="10.199999999999999" x14ac:dyDescent="0.2">
      <c r="A3932" s="24" t="str">
        <f t="shared" si="61"/>
        <v/>
      </c>
      <c r="C3932" s="25"/>
      <c r="D3932" s="25"/>
      <c r="E3932" s="25"/>
      <c r="F3932" s="26"/>
      <c r="G3932" s="27"/>
      <c r="H3932" s="25"/>
      <c r="I3932" s="25"/>
      <c r="J3932" s="25"/>
      <c r="K3932" s="25"/>
      <c r="L3932" s="25"/>
      <c r="M3932" s="25"/>
      <c r="N3932" s="25"/>
      <c r="O3932" s="25"/>
      <c r="P3932" s="25"/>
      <c r="Q3932" s="25"/>
    </row>
    <row r="3933" spans="1:17" ht="10.199999999999999" x14ac:dyDescent="0.2">
      <c r="A3933" s="24" t="str">
        <f t="shared" si="61"/>
        <v/>
      </c>
      <c r="C3933" s="25"/>
      <c r="D3933" s="25"/>
      <c r="E3933" s="25"/>
      <c r="F3933" s="26"/>
      <c r="G3933" s="27"/>
      <c r="H3933" s="25"/>
      <c r="I3933" s="25"/>
      <c r="J3933" s="25"/>
      <c r="K3933" s="25"/>
      <c r="L3933" s="25"/>
      <c r="M3933" s="25"/>
      <c r="N3933" s="25"/>
      <c r="O3933" s="25"/>
      <c r="P3933" s="25"/>
      <c r="Q3933" s="25"/>
    </row>
    <row r="3934" spans="1:17" ht="10.199999999999999" x14ac:dyDescent="0.2">
      <c r="A3934" s="24" t="str">
        <f t="shared" si="61"/>
        <v/>
      </c>
      <c r="C3934" s="25"/>
      <c r="D3934" s="25"/>
      <c r="E3934" s="25"/>
      <c r="F3934" s="26"/>
      <c r="G3934" s="27"/>
      <c r="H3934" s="25"/>
      <c r="I3934" s="25"/>
      <c r="J3934" s="25"/>
      <c r="K3934" s="25"/>
      <c r="L3934" s="25"/>
      <c r="M3934" s="25"/>
      <c r="N3934" s="25"/>
      <c r="O3934" s="25"/>
      <c r="P3934" s="25"/>
      <c r="Q3934" s="25"/>
    </row>
    <row r="3935" spans="1:17" ht="10.199999999999999" x14ac:dyDescent="0.2">
      <c r="A3935" s="24" t="str">
        <f t="shared" si="61"/>
        <v/>
      </c>
      <c r="C3935" s="25"/>
      <c r="D3935" s="25"/>
      <c r="E3935" s="25"/>
      <c r="F3935" s="26"/>
      <c r="G3935" s="27"/>
      <c r="H3935" s="25"/>
      <c r="I3935" s="25"/>
      <c r="J3935" s="25"/>
      <c r="K3935" s="25"/>
      <c r="L3935" s="25"/>
      <c r="M3935" s="25"/>
      <c r="N3935" s="25"/>
      <c r="O3935" s="25"/>
      <c r="P3935" s="25"/>
      <c r="Q3935" s="25"/>
    </row>
    <row r="3936" spans="1:17" ht="10.199999999999999" x14ac:dyDescent="0.2">
      <c r="A3936" s="24" t="str">
        <f t="shared" si="61"/>
        <v/>
      </c>
      <c r="C3936" s="25"/>
      <c r="D3936" s="25"/>
      <c r="E3936" s="25"/>
      <c r="F3936" s="26"/>
      <c r="G3936" s="27"/>
      <c r="H3936" s="25"/>
      <c r="I3936" s="25"/>
      <c r="J3936" s="25"/>
      <c r="K3936" s="25"/>
      <c r="L3936" s="25"/>
      <c r="M3936" s="25"/>
      <c r="N3936" s="25"/>
      <c r="O3936" s="25"/>
      <c r="P3936" s="25"/>
      <c r="Q3936" s="25"/>
    </row>
    <row r="3937" spans="1:17" ht="10.199999999999999" x14ac:dyDescent="0.2">
      <c r="A3937" s="24" t="str">
        <f t="shared" si="61"/>
        <v/>
      </c>
      <c r="C3937" s="25"/>
      <c r="D3937" s="25"/>
      <c r="E3937" s="25"/>
      <c r="F3937" s="26"/>
      <c r="G3937" s="27"/>
      <c r="H3937" s="25"/>
      <c r="I3937" s="25"/>
      <c r="J3937" s="25"/>
      <c r="K3937" s="25"/>
      <c r="L3937" s="25"/>
      <c r="M3937" s="25"/>
      <c r="N3937" s="25"/>
      <c r="O3937" s="25"/>
      <c r="P3937" s="25"/>
      <c r="Q3937" s="25"/>
    </row>
    <row r="3938" spans="1:17" ht="10.199999999999999" x14ac:dyDescent="0.2">
      <c r="A3938" s="24" t="str">
        <f t="shared" si="61"/>
        <v/>
      </c>
      <c r="C3938" s="25"/>
      <c r="D3938" s="25"/>
      <c r="E3938" s="25"/>
      <c r="F3938" s="26"/>
      <c r="G3938" s="27"/>
      <c r="H3938" s="25"/>
      <c r="I3938" s="25"/>
      <c r="J3938" s="25"/>
      <c r="K3938" s="25"/>
      <c r="L3938" s="25"/>
      <c r="M3938" s="25"/>
      <c r="N3938" s="25"/>
      <c r="O3938" s="25"/>
      <c r="P3938" s="25"/>
      <c r="Q3938" s="25"/>
    </row>
    <row r="3939" spans="1:17" ht="10.199999999999999" x14ac:dyDescent="0.2">
      <c r="A3939" s="24" t="str">
        <f t="shared" si="61"/>
        <v/>
      </c>
      <c r="C3939" s="25"/>
      <c r="D3939" s="25"/>
      <c r="E3939" s="25"/>
      <c r="F3939" s="26"/>
      <c r="G3939" s="27"/>
      <c r="H3939" s="25"/>
      <c r="I3939" s="25"/>
      <c r="J3939" s="25"/>
      <c r="K3939" s="25"/>
      <c r="L3939" s="25"/>
      <c r="M3939" s="25"/>
      <c r="N3939" s="25"/>
      <c r="O3939" s="25"/>
      <c r="P3939" s="25"/>
      <c r="Q3939" s="25"/>
    </row>
    <row r="3940" spans="1:17" ht="10.199999999999999" x14ac:dyDescent="0.2">
      <c r="A3940" s="24" t="str">
        <f t="shared" si="61"/>
        <v/>
      </c>
      <c r="C3940" s="25"/>
      <c r="D3940" s="25"/>
      <c r="E3940" s="25"/>
      <c r="F3940" s="26"/>
      <c r="G3940" s="27"/>
      <c r="H3940" s="25"/>
      <c r="I3940" s="25"/>
      <c r="J3940" s="25"/>
      <c r="K3940" s="25"/>
      <c r="L3940" s="25"/>
      <c r="M3940" s="25"/>
      <c r="N3940" s="25"/>
      <c r="O3940" s="25"/>
      <c r="P3940" s="25"/>
      <c r="Q3940" s="25"/>
    </row>
    <row r="3941" spans="1:17" ht="10.199999999999999" x14ac:dyDescent="0.2">
      <c r="A3941" s="24" t="str">
        <f t="shared" si="61"/>
        <v/>
      </c>
      <c r="C3941" s="25"/>
      <c r="D3941" s="25"/>
      <c r="E3941" s="25"/>
      <c r="F3941" s="26"/>
      <c r="G3941" s="27"/>
      <c r="H3941" s="25"/>
      <c r="I3941" s="25"/>
      <c r="J3941" s="25"/>
      <c r="K3941" s="25"/>
      <c r="L3941" s="25"/>
      <c r="M3941" s="25"/>
      <c r="N3941" s="25"/>
      <c r="O3941" s="25"/>
      <c r="P3941" s="25"/>
      <c r="Q3941" s="25"/>
    </row>
    <row r="3942" spans="1:17" ht="10.199999999999999" x14ac:dyDescent="0.2">
      <c r="A3942" s="24" t="str">
        <f t="shared" si="61"/>
        <v/>
      </c>
      <c r="C3942" s="25"/>
      <c r="D3942" s="25"/>
      <c r="E3942" s="25"/>
      <c r="F3942" s="26"/>
      <c r="G3942" s="27"/>
      <c r="H3942" s="25"/>
      <c r="I3942" s="25"/>
      <c r="J3942" s="25"/>
      <c r="K3942" s="25"/>
      <c r="L3942" s="25"/>
      <c r="M3942" s="25"/>
      <c r="N3942" s="25"/>
      <c r="O3942" s="25"/>
      <c r="P3942" s="25"/>
      <c r="Q3942" s="25"/>
    </row>
    <row r="3943" spans="1:17" ht="10.199999999999999" x14ac:dyDescent="0.2">
      <c r="A3943" s="24" t="str">
        <f t="shared" si="61"/>
        <v/>
      </c>
      <c r="C3943" s="25"/>
      <c r="D3943" s="25"/>
      <c r="E3943" s="25"/>
      <c r="F3943" s="26"/>
      <c r="G3943" s="27"/>
      <c r="H3943" s="25"/>
      <c r="I3943" s="25"/>
      <c r="J3943" s="25"/>
      <c r="K3943" s="25"/>
      <c r="L3943" s="25"/>
      <c r="M3943" s="25"/>
      <c r="N3943" s="25"/>
      <c r="O3943" s="25"/>
      <c r="P3943" s="25"/>
      <c r="Q3943" s="25"/>
    </row>
    <row r="3944" spans="1:17" ht="10.199999999999999" x14ac:dyDescent="0.2">
      <c r="A3944" s="24" t="str">
        <f t="shared" si="61"/>
        <v/>
      </c>
      <c r="C3944" s="25"/>
      <c r="D3944" s="25"/>
      <c r="E3944" s="25"/>
      <c r="F3944" s="26"/>
      <c r="G3944" s="27"/>
      <c r="H3944" s="25"/>
      <c r="I3944" s="25"/>
      <c r="J3944" s="25"/>
      <c r="K3944" s="25"/>
      <c r="L3944" s="25"/>
      <c r="M3944" s="25"/>
      <c r="N3944" s="25"/>
      <c r="O3944" s="25"/>
      <c r="P3944" s="25"/>
      <c r="Q3944" s="25"/>
    </row>
    <row r="3945" spans="1:17" ht="10.199999999999999" x14ac:dyDescent="0.2">
      <c r="A3945" s="24" t="str">
        <f t="shared" si="61"/>
        <v/>
      </c>
      <c r="C3945" s="25"/>
      <c r="D3945" s="25"/>
      <c r="E3945" s="25"/>
      <c r="F3945" s="26"/>
      <c r="G3945" s="27"/>
      <c r="H3945" s="25"/>
      <c r="I3945" s="25"/>
      <c r="J3945" s="25"/>
      <c r="K3945" s="25"/>
      <c r="L3945" s="25"/>
      <c r="M3945" s="25"/>
      <c r="N3945" s="25"/>
      <c r="O3945" s="25"/>
      <c r="P3945" s="25"/>
      <c r="Q3945" s="25"/>
    </row>
    <row r="3946" spans="1:17" ht="10.199999999999999" x14ac:dyDescent="0.2">
      <c r="A3946" s="24" t="str">
        <f t="shared" si="61"/>
        <v/>
      </c>
      <c r="C3946" s="25"/>
      <c r="D3946" s="25"/>
      <c r="E3946" s="25"/>
      <c r="F3946" s="26"/>
      <c r="G3946" s="27"/>
      <c r="H3946" s="25"/>
      <c r="I3946" s="25"/>
      <c r="J3946" s="25"/>
      <c r="K3946" s="25"/>
      <c r="L3946" s="25"/>
      <c r="M3946" s="25"/>
      <c r="N3946" s="25"/>
      <c r="O3946" s="25"/>
      <c r="P3946" s="25"/>
      <c r="Q3946" s="25"/>
    </row>
    <row r="3947" spans="1:17" ht="10.199999999999999" x14ac:dyDescent="0.2">
      <c r="A3947" s="24" t="str">
        <f t="shared" si="61"/>
        <v/>
      </c>
      <c r="C3947" s="25"/>
      <c r="D3947" s="25"/>
      <c r="E3947" s="25"/>
      <c r="F3947" s="26"/>
      <c r="G3947" s="27"/>
      <c r="H3947" s="25"/>
      <c r="I3947" s="25"/>
      <c r="J3947" s="25"/>
      <c r="K3947" s="25"/>
      <c r="L3947" s="25"/>
      <c r="M3947" s="25"/>
      <c r="N3947" s="25"/>
      <c r="O3947" s="25"/>
      <c r="P3947" s="25"/>
      <c r="Q3947" s="25"/>
    </row>
    <row r="3948" spans="1:17" ht="10.199999999999999" x14ac:dyDescent="0.2">
      <c r="A3948" s="24" t="str">
        <f t="shared" si="61"/>
        <v/>
      </c>
      <c r="C3948" s="25"/>
      <c r="D3948" s="25"/>
      <c r="E3948" s="25"/>
      <c r="F3948" s="26"/>
      <c r="G3948" s="27"/>
      <c r="H3948" s="25"/>
      <c r="I3948" s="25"/>
      <c r="J3948" s="25"/>
      <c r="K3948" s="25"/>
      <c r="L3948" s="25"/>
      <c r="M3948" s="25"/>
      <c r="N3948" s="25"/>
      <c r="O3948" s="25"/>
      <c r="P3948" s="25"/>
      <c r="Q3948" s="25"/>
    </row>
    <row r="3949" spans="1:17" ht="10.199999999999999" x14ac:dyDescent="0.2">
      <c r="A3949" s="24" t="str">
        <f t="shared" si="61"/>
        <v/>
      </c>
      <c r="C3949" s="25"/>
      <c r="D3949" s="25"/>
      <c r="E3949" s="25"/>
      <c r="F3949" s="26"/>
      <c r="G3949" s="27"/>
      <c r="H3949" s="25"/>
      <c r="I3949" s="25"/>
      <c r="J3949" s="25"/>
      <c r="K3949" s="25"/>
      <c r="L3949" s="25"/>
      <c r="M3949" s="25"/>
      <c r="N3949" s="25"/>
      <c r="O3949" s="25"/>
      <c r="P3949" s="25"/>
      <c r="Q3949" s="25"/>
    </row>
    <row r="3950" spans="1:17" ht="10.199999999999999" x14ac:dyDescent="0.2">
      <c r="A3950" s="24" t="str">
        <f t="shared" si="61"/>
        <v/>
      </c>
      <c r="C3950" s="25"/>
      <c r="D3950" s="25"/>
      <c r="E3950" s="25"/>
      <c r="F3950" s="26"/>
      <c r="G3950" s="27"/>
      <c r="H3950" s="25"/>
      <c r="I3950" s="25"/>
      <c r="J3950" s="25"/>
      <c r="K3950" s="25"/>
      <c r="L3950" s="25"/>
      <c r="M3950" s="25"/>
      <c r="N3950" s="25"/>
      <c r="O3950" s="25"/>
      <c r="P3950" s="25"/>
      <c r="Q3950" s="25"/>
    </row>
    <row r="3951" spans="1:17" ht="10.199999999999999" x14ac:dyDescent="0.2">
      <c r="A3951" s="24" t="str">
        <f t="shared" si="61"/>
        <v/>
      </c>
      <c r="C3951" s="25"/>
      <c r="D3951" s="25"/>
      <c r="E3951" s="25"/>
      <c r="F3951" s="26"/>
      <c r="G3951" s="27"/>
      <c r="H3951" s="25"/>
      <c r="I3951" s="25"/>
      <c r="J3951" s="25"/>
      <c r="K3951" s="25"/>
      <c r="L3951" s="25"/>
      <c r="M3951" s="25"/>
      <c r="N3951" s="25"/>
      <c r="O3951" s="25"/>
      <c r="P3951" s="25"/>
      <c r="Q3951" s="25"/>
    </row>
    <row r="3952" spans="1:17" ht="10.199999999999999" x14ac:dyDescent="0.2">
      <c r="A3952" s="24" t="str">
        <f t="shared" si="61"/>
        <v/>
      </c>
      <c r="C3952" s="25"/>
      <c r="D3952" s="25"/>
      <c r="E3952" s="25"/>
      <c r="F3952" s="26"/>
      <c r="G3952" s="27"/>
      <c r="H3952" s="25"/>
      <c r="I3952" s="25"/>
      <c r="J3952" s="25"/>
      <c r="K3952" s="25"/>
      <c r="L3952" s="25"/>
      <c r="M3952" s="25"/>
      <c r="N3952" s="25"/>
      <c r="O3952" s="25"/>
      <c r="P3952" s="25"/>
      <c r="Q3952" s="25"/>
    </row>
    <row r="3953" spans="1:17" ht="10.199999999999999" x14ac:dyDescent="0.2">
      <c r="A3953" s="24" t="str">
        <f t="shared" si="61"/>
        <v/>
      </c>
      <c r="C3953" s="25"/>
      <c r="D3953" s="25"/>
      <c r="E3953" s="25"/>
      <c r="F3953" s="26"/>
      <c r="G3953" s="27"/>
      <c r="H3953" s="25"/>
      <c r="I3953" s="25"/>
      <c r="J3953" s="25"/>
      <c r="K3953" s="25"/>
      <c r="L3953" s="25"/>
      <c r="M3953" s="25"/>
      <c r="N3953" s="25"/>
      <c r="O3953" s="25"/>
      <c r="P3953" s="25"/>
      <c r="Q3953" s="25"/>
    </row>
    <row r="3954" spans="1:17" ht="10.199999999999999" x14ac:dyDescent="0.2">
      <c r="A3954" s="24" t="str">
        <f t="shared" si="61"/>
        <v/>
      </c>
      <c r="C3954" s="25"/>
      <c r="D3954" s="25"/>
      <c r="E3954" s="25"/>
      <c r="F3954" s="26"/>
      <c r="G3954" s="27"/>
      <c r="H3954" s="25"/>
      <c r="I3954" s="25"/>
      <c r="J3954" s="25"/>
      <c r="K3954" s="25"/>
      <c r="L3954" s="25"/>
      <c r="M3954" s="25"/>
      <c r="N3954" s="25"/>
      <c r="O3954" s="25"/>
      <c r="P3954" s="25"/>
      <c r="Q3954" s="25"/>
    </row>
    <row r="3955" spans="1:17" ht="10.199999999999999" x14ac:dyDescent="0.2">
      <c r="A3955" s="24" t="str">
        <f t="shared" si="61"/>
        <v/>
      </c>
      <c r="C3955" s="25"/>
      <c r="D3955" s="25"/>
      <c r="E3955" s="25"/>
      <c r="F3955" s="26"/>
      <c r="G3955" s="27"/>
      <c r="H3955" s="25"/>
      <c r="I3955" s="25"/>
      <c r="J3955" s="25"/>
      <c r="K3955" s="25"/>
      <c r="L3955" s="25"/>
      <c r="M3955" s="25"/>
      <c r="N3955" s="25"/>
      <c r="O3955" s="25"/>
      <c r="P3955" s="25"/>
      <c r="Q3955" s="25"/>
    </row>
    <row r="3956" spans="1:17" ht="10.199999999999999" x14ac:dyDescent="0.2">
      <c r="A3956" s="24" t="str">
        <f t="shared" si="61"/>
        <v/>
      </c>
      <c r="C3956" s="25"/>
      <c r="D3956" s="25"/>
      <c r="E3956" s="25"/>
      <c r="F3956" s="26"/>
      <c r="G3956" s="27"/>
      <c r="H3956" s="25"/>
      <c r="I3956" s="25"/>
      <c r="J3956" s="25"/>
      <c r="K3956" s="25"/>
      <c r="L3956" s="25"/>
      <c r="M3956" s="25"/>
      <c r="N3956" s="25"/>
      <c r="O3956" s="25"/>
      <c r="P3956" s="25"/>
      <c r="Q3956" s="25"/>
    </row>
    <row r="3957" spans="1:17" ht="10.199999999999999" x14ac:dyDescent="0.2">
      <c r="A3957" s="24" t="str">
        <f t="shared" si="61"/>
        <v/>
      </c>
      <c r="C3957" s="25"/>
      <c r="D3957" s="25"/>
      <c r="E3957" s="25"/>
      <c r="F3957" s="26"/>
      <c r="G3957" s="27"/>
      <c r="H3957" s="25"/>
      <c r="I3957" s="25"/>
      <c r="J3957" s="25"/>
      <c r="K3957" s="25"/>
      <c r="L3957" s="25"/>
      <c r="M3957" s="25"/>
      <c r="N3957" s="25"/>
      <c r="O3957" s="25"/>
      <c r="P3957" s="25"/>
      <c r="Q3957" s="25"/>
    </row>
    <row r="3958" spans="1:17" ht="10.199999999999999" x14ac:dyDescent="0.2">
      <c r="A3958" s="24" t="str">
        <f t="shared" ref="A3958:A4021" si="62">IF(LEN(B3958)&gt;0,TEXT(ROW(B3958)-3,"0000"),(IF(LEN(B3959)&gt;0,"unesite ev. broj nabave i ostale podatke","")))</f>
        <v/>
      </c>
      <c r="C3958" s="25"/>
      <c r="D3958" s="25"/>
      <c r="E3958" s="25"/>
      <c r="F3958" s="26"/>
      <c r="G3958" s="27"/>
      <c r="H3958" s="25"/>
      <c r="I3958" s="25"/>
      <c r="J3958" s="25"/>
      <c r="K3958" s="25"/>
      <c r="L3958" s="25"/>
      <c r="M3958" s="25"/>
      <c r="N3958" s="25"/>
      <c r="O3958" s="25"/>
      <c r="P3958" s="25"/>
      <c r="Q3958" s="25"/>
    </row>
    <row r="3959" spans="1:17" ht="10.199999999999999" x14ac:dyDescent="0.2">
      <c r="A3959" s="24" t="str">
        <f t="shared" si="62"/>
        <v/>
      </c>
      <c r="C3959" s="25"/>
      <c r="D3959" s="25"/>
      <c r="E3959" s="25"/>
      <c r="F3959" s="26"/>
      <c r="G3959" s="27"/>
      <c r="H3959" s="25"/>
      <c r="I3959" s="25"/>
      <c r="J3959" s="25"/>
      <c r="K3959" s="25"/>
      <c r="L3959" s="25"/>
      <c r="M3959" s="25"/>
      <c r="N3959" s="25"/>
      <c r="O3959" s="25"/>
      <c r="P3959" s="25"/>
      <c r="Q3959" s="25"/>
    </row>
    <row r="3960" spans="1:17" ht="10.199999999999999" x14ac:dyDescent="0.2">
      <c r="A3960" s="24" t="str">
        <f t="shared" si="62"/>
        <v/>
      </c>
      <c r="C3960" s="25"/>
      <c r="D3960" s="25"/>
      <c r="E3960" s="25"/>
      <c r="F3960" s="26"/>
      <c r="G3960" s="27"/>
      <c r="H3960" s="25"/>
      <c r="I3960" s="25"/>
      <c r="J3960" s="25"/>
      <c r="K3960" s="25"/>
      <c r="L3960" s="25"/>
      <c r="M3960" s="25"/>
      <c r="N3960" s="25"/>
      <c r="O3960" s="25"/>
      <c r="P3960" s="25"/>
      <c r="Q3960" s="25"/>
    </row>
    <row r="3961" spans="1:17" ht="10.199999999999999" x14ac:dyDescent="0.2">
      <c r="A3961" s="24" t="str">
        <f t="shared" si="62"/>
        <v/>
      </c>
      <c r="C3961" s="25"/>
      <c r="D3961" s="25"/>
      <c r="E3961" s="25"/>
      <c r="F3961" s="26"/>
      <c r="G3961" s="27"/>
      <c r="H3961" s="25"/>
      <c r="I3961" s="25"/>
      <c r="J3961" s="25"/>
      <c r="K3961" s="25"/>
      <c r="L3961" s="25"/>
      <c r="M3961" s="25"/>
      <c r="N3961" s="25"/>
      <c r="O3961" s="25"/>
      <c r="P3961" s="25"/>
      <c r="Q3961" s="25"/>
    </row>
    <row r="3962" spans="1:17" ht="10.199999999999999" x14ac:dyDescent="0.2">
      <c r="A3962" s="24" t="str">
        <f t="shared" si="62"/>
        <v/>
      </c>
      <c r="C3962" s="25"/>
      <c r="D3962" s="25"/>
      <c r="E3962" s="25"/>
      <c r="F3962" s="26"/>
      <c r="G3962" s="27"/>
      <c r="H3962" s="25"/>
      <c r="I3962" s="25"/>
      <c r="J3962" s="25"/>
      <c r="K3962" s="25"/>
      <c r="L3962" s="25"/>
      <c r="M3962" s="25"/>
      <c r="N3962" s="25"/>
      <c r="O3962" s="25"/>
      <c r="P3962" s="25"/>
      <c r="Q3962" s="25"/>
    </row>
    <row r="3963" spans="1:17" ht="10.199999999999999" x14ac:dyDescent="0.2">
      <c r="A3963" s="24" t="str">
        <f t="shared" si="62"/>
        <v/>
      </c>
      <c r="C3963" s="25"/>
      <c r="D3963" s="25"/>
      <c r="E3963" s="25"/>
      <c r="F3963" s="26"/>
      <c r="G3963" s="27"/>
      <c r="H3963" s="25"/>
      <c r="I3963" s="25"/>
      <c r="J3963" s="25"/>
      <c r="K3963" s="25"/>
      <c r="L3963" s="25"/>
      <c r="M3963" s="25"/>
      <c r="N3963" s="25"/>
      <c r="O3963" s="25"/>
      <c r="P3963" s="25"/>
      <c r="Q3963" s="25"/>
    </row>
    <row r="3964" spans="1:17" ht="10.199999999999999" x14ac:dyDescent="0.2">
      <c r="A3964" s="24" t="str">
        <f t="shared" si="62"/>
        <v/>
      </c>
      <c r="C3964" s="25"/>
      <c r="D3964" s="25"/>
      <c r="E3964" s="25"/>
      <c r="F3964" s="26"/>
      <c r="G3964" s="27"/>
      <c r="H3964" s="25"/>
      <c r="I3964" s="25"/>
      <c r="J3964" s="25"/>
      <c r="K3964" s="25"/>
      <c r="L3964" s="25"/>
      <c r="M3964" s="25"/>
      <c r="N3964" s="25"/>
      <c r="O3964" s="25"/>
      <c r="P3964" s="25"/>
      <c r="Q3964" s="25"/>
    </row>
    <row r="3965" spans="1:17" ht="10.199999999999999" x14ac:dyDescent="0.2">
      <c r="A3965" s="24" t="str">
        <f t="shared" si="62"/>
        <v/>
      </c>
      <c r="C3965" s="25"/>
      <c r="D3965" s="25"/>
      <c r="E3965" s="25"/>
      <c r="F3965" s="26"/>
      <c r="G3965" s="27"/>
      <c r="H3965" s="25"/>
      <c r="I3965" s="25"/>
      <c r="J3965" s="25"/>
      <c r="K3965" s="25"/>
      <c r="L3965" s="25"/>
      <c r="M3965" s="25"/>
      <c r="N3965" s="25"/>
      <c r="O3965" s="25"/>
      <c r="P3965" s="25"/>
      <c r="Q3965" s="25"/>
    </row>
    <row r="3966" spans="1:17" ht="10.199999999999999" x14ac:dyDescent="0.2">
      <c r="A3966" s="24" t="str">
        <f t="shared" si="62"/>
        <v/>
      </c>
      <c r="C3966" s="25"/>
      <c r="D3966" s="25"/>
      <c r="E3966" s="25"/>
      <c r="F3966" s="26"/>
      <c r="G3966" s="27"/>
      <c r="H3966" s="25"/>
      <c r="I3966" s="25"/>
      <c r="J3966" s="25"/>
      <c r="K3966" s="25"/>
      <c r="L3966" s="25"/>
      <c r="M3966" s="25"/>
      <c r="N3966" s="25"/>
      <c r="O3966" s="25"/>
      <c r="P3966" s="25"/>
      <c r="Q3966" s="25"/>
    </row>
    <row r="3967" spans="1:17" ht="10.199999999999999" x14ac:dyDescent="0.2">
      <c r="A3967" s="24" t="str">
        <f t="shared" si="62"/>
        <v/>
      </c>
      <c r="C3967" s="25"/>
      <c r="D3967" s="25"/>
      <c r="E3967" s="25"/>
      <c r="F3967" s="26"/>
      <c r="G3967" s="27"/>
      <c r="H3967" s="25"/>
      <c r="I3967" s="25"/>
      <c r="J3967" s="25"/>
      <c r="K3967" s="25"/>
      <c r="L3967" s="25"/>
      <c r="M3967" s="25"/>
      <c r="N3967" s="25"/>
      <c r="O3967" s="25"/>
      <c r="P3967" s="25"/>
      <c r="Q3967" s="25"/>
    </row>
    <row r="3968" spans="1:17" ht="10.199999999999999" x14ac:dyDescent="0.2">
      <c r="A3968" s="24" t="str">
        <f t="shared" si="62"/>
        <v/>
      </c>
      <c r="C3968" s="25"/>
      <c r="D3968" s="25"/>
      <c r="E3968" s="25"/>
      <c r="F3968" s="26"/>
      <c r="G3968" s="27"/>
      <c r="H3968" s="25"/>
      <c r="I3968" s="25"/>
      <c r="J3968" s="25"/>
      <c r="K3968" s="25"/>
      <c r="L3968" s="25"/>
      <c r="M3968" s="25"/>
      <c r="N3968" s="25"/>
      <c r="O3968" s="25"/>
      <c r="P3968" s="25"/>
      <c r="Q3968" s="25"/>
    </row>
    <row r="3969" spans="1:17" ht="10.199999999999999" x14ac:dyDescent="0.2">
      <c r="A3969" s="24" t="str">
        <f t="shared" si="62"/>
        <v/>
      </c>
      <c r="C3969" s="25"/>
      <c r="D3969" s="25"/>
      <c r="E3969" s="25"/>
      <c r="F3969" s="26"/>
      <c r="G3969" s="27"/>
      <c r="H3969" s="25"/>
      <c r="I3969" s="25"/>
      <c r="J3969" s="25"/>
      <c r="K3969" s="25"/>
      <c r="L3969" s="25"/>
      <c r="M3969" s="25"/>
      <c r="N3969" s="25"/>
      <c r="O3969" s="25"/>
      <c r="P3969" s="25"/>
      <c r="Q3969" s="25"/>
    </row>
    <row r="3970" spans="1:17" ht="10.199999999999999" x14ac:dyDescent="0.2">
      <c r="A3970" s="24" t="str">
        <f t="shared" si="62"/>
        <v/>
      </c>
      <c r="C3970" s="25"/>
      <c r="D3970" s="25"/>
      <c r="E3970" s="25"/>
      <c r="F3970" s="26"/>
      <c r="G3970" s="27"/>
      <c r="H3970" s="25"/>
      <c r="I3970" s="25"/>
      <c r="J3970" s="25"/>
      <c r="K3970" s="25"/>
      <c r="L3970" s="25"/>
      <c r="M3970" s="25"/>
      <c r="N3970" s="25"/>
      <c r="O3970" s="25"/>
      <c r="P3970" s="25"/>
      <c r="Q3970" s="25"/>
    </row>
    <row r="3971" spans="1:17" ht="10.199999999999999" x14ac:dyDescent="0.2">
      <c r="A3971" s="24" t="str">
        <f t="shared" si="62"/>
        <v/>
      </c>
      <c r="C3971" s="25"/>
      <c r="D3971" s="25"/>
      <c r="E3971" s="25"/>
      <c r="F3971" s="26"/>
      <c r="G3971" s="27"/>
      <c r="H3971" s="25"/>
      <c r="I3971" s="25"/>
      <c r="J3971" s="25"/>
      <c r="K3971" s="25"/>
      <c r="L3971" s="25"/>
      <c r="M3971" s="25"/>
      <c r="N3971" s="25"/>
      <c r="O3971" s="25"/>
      <c r="P3971" s="25"/>
      <c r="Q3971" s="25"/>
    </row>
    <row r="3972" spans="1:17" ht="10.199999999999999" x14ac:dyDescent="0.2">
      <c r="A3972" s="24" t="str">
        <f t="shared" si="62"/>
        <v/>
      </c>
      <c r="C3972" s="25"/>
      <c r="D3972" s="25"/>
      <c r="E3972" s="25"/>
      <c r="F3972" s="26"/>
      <c r="G3972" s="27"/>
      <c r="H3972" s="25"/>
      <c r="I3972" s="25"/>
      <c r="J3972" s="25"/>
      <c r="K3972" s="25"/>
      <c r="L3972" s="25"/>
      <c r="M3972" s="25"/>
      <c r="N3972" s="25"/>
      <c r="O3972" s="25"/>
      <c r="P3972" s="25"/>
      <c r="Q3972" s="25"/>
    </row>
    <row r="3973" spans="1:17" ht="10.199999999999999" x14ac:dyDescent="0.2">
      <c r="A3973" s="24" t="str">
        <f t="shared" si="62"/>
        <v/>
      </c>
      <c r="C3973" s="25"/>
      <c r="D3973" s="25"/>
      <c r="E3973" s="25"/>
      <c r="F3973" s="26"/>
      <c r="G3973" s="27"/>
      <c r="H3973" s="25"/>
      <c r="I3973" s="25"/>
      <c r="J3973" s="25"/>
      <c r="K3973" s="25"/>
      <c r="L3973" s="25"/>
      <c r="M3973" s="25"/>
      <c r="N3973" s="25"/>
      <c r="O3973" s="25"/>
      <c r="P3973" s="25"/>
      <c r="Q3973" s="25"/>
    </row>
    <row r="3974" spans="1:17" ht="10.199999999999999" x14ac:dyDescent="0.2">
      <c r="A3974" s="24" t="str">
        <f t="shared" si="62"/>
        <v/>
      </c>
      <c r="C3974" s="25"/>
      <c r="D3974" s="25"/>
      <c r="E3974" s="25"/>
      <c r="F3974" s="26"/>
      <c r="G3974" s="27"/>
      <c r="H3974" s="25"/>
      <c r="I3974" s="25"/>
      <c r="J3974" s="25"/>
      <c r="K3974" s="25"/>
      <c r="L3974" s="25"/>
      <c r="M3974" s="25"/>
      <c r="N3974" s="25"/>
      <c r="O3974" s="25"/>
      <c r="P3974" s="25"/>
      <c r="Q3974" s="25"/>
    </row>
    <row r="3975" spans="1:17" ht="10.199999999999999" x14ac:dyDescent="0.2">
      <c r="A3975" s="24" t="str">
        <f t="shared" si="62"/>
        <v/>
      </c>
      <c r="C3975" s="25"/>
      <c r="D3975" s="25"/>
      <c r="E3975" s="25"/>
      <c r="F3975" s="26"/>
      <c r="G3975" s="27"/>
      <c r="H3975" s="25"/>
      <c r="I3975" s="25"/>
      <c r="J3975" s="25"/>
      <c r="K3975" s="25"/>
      <c r="L3975" s="25"/>
      <c r="M3975" s="25"/>
      <c r="N3975" s="25"/>
      <c r="O3975" s="25"/>
      <c r="P3975" s="25"/>
      <c r="Q3975" s="25"/>
    </row>
    <row r="3976" spans="1:17" ht="10.199999999999999" x14ac:dyDescent="0.2">
      <c r="A3976" s="24" t="str">
        <f t="shared" si="62"/>
        <v/>
      </c>
      <c r="C3976" s="25"/>
      <c r="D3976" s="25"/>
      <c r="E3976" s="25"/>
      <c r="F3976" s="26"/>
      <c r="G3976" s="27"/>
      <c r="H3976" s="25"/>
      <c r="I3976" s="25"/>
      <c r="J3976" s="25"/>
      <c r="K3976" s="25"/>
      <c r="L3976" s="25"/>
      <c r="M3976" s="25"/>
      <c r="N3976" s="25"/>
      <c r="O3976" s="25"/>
      <c r="P3976" s="25"/>
      <c r="Q3976" s="25"/>
    </row>
    <row r="3977" spans="1:17" ht="10.199999999999999" x14ac:dyDescent="0.2">
      <c r="A3977" s="24" t="str">
        <f t="shared" si="62"/>
        <v/>
      </c>
      <c r="C3977" s="25"/>
      <c r="D3977" s="25"/>
      <c r="E3977" s="25"/>
      <c r="F3977" s="26"/>
      <c r="G3977" s="27"/>
      <c r="H3977" s="25"/>
      <c r="I3977" s="25"/>
      <c r="J3977" s="25"/>
      <c r="K3977" s="25"/>
      <c r="L3977" s="25"/>
      <c r="M3977" s="25"/>
      <c r="N3977" s="25"/>
      <c r="O3977" s="25"/>
      <c r="P3977" s="25"/>
      <c r="Q3977" s="25"/>
    </row>
    <row r="3978" spans="1:17" ht="10.199999999999999" x14ac:dyDescent="0.2">
      <c r="A3978" s="24" t="str">
        <f t="shared" si="62"/>
        <v/>
      </c>
      <c r="C3978" s="25"/>
      <c r="D3978" s="25"/>
      <c r="E3978" s="25"/>
      <c r="F3978" s="26"/>
      <c r="G3978" s="27"/>
      <c r="H3978" s="25"/>
      <c r="I3978" s="25"/>
      <c r="J3978" s="25"/>
      <c r="K3978" s="25"/>
      <c r="L3978" s="25"/>
      <c r="M3978" s="25"/>
      <c r="N3978" s="25"/>
      <c r="O3978" s="25"/>
      <c r="P3978" s="25"/>
      <c r="Q3978" s="25"/>
    </row>
    <row r="3979" spans="1:17" ht="10.199999999999999" x14ac:dyDescent="0.2">
      <c r="A3979" s="24" t="str">
        <f t="shared" si="62"/>
        <v/>
      </c>
      <c r="C3979" s="25"/>
      <c r="D3979" s="25"/>
      <c r="E3979" s="25"/>
      <c r="F3979" s="26"/>
      <c r="G3979" s="27"/>
      <c r="H3979" s="25"/>
      <c r="I3979" s="25"/>
      <c r="J3979" s="25"/>
      <c r="K3979" s="25"/>
      <c r="L3979" s="25"/>
      <c r="M3979" s="25"/>
      <c r="N3979" s="25"/>
      <c r="O3979" s="25"/>
      <c r="P3979" s="25"/>
      <c r="Q3979" s="25"/>
    </row>
    <row r="3980" spans="1:17" ht="10.199999999999999" x14ac:dyDescent="0.2">
      <c r="A3980" s="24" t="str">
        <f t="shared" si="62"/>
        <v/>
      </c>
      <c r="C3980" s="25"/>
      <c r="D3980" s="25"/>
      <c r="E3980" s="25"/>
      <c r="F3980" s="26"/>
      <c r="G3980" s="27"/>
      <c r="H3980" s="25"/>
      <c r="I3980" s="25"/>
      <c r="J3980" s="25"/>
      <c r="K3980" s="25"/>
      <c r="L3980" s="25"/>
      <c r="M3980" s="25"/>
      <c r="N3980" s="25"/>
      <c r="O3980" s="25"/>
      <c r="P3980" s="25"/>
      <c r="Q3980" s="25"/>
    </row>
    <row r="3981" spans="1:17" ht="10.199999999999999" x14ac:dyDescent="0.2">
      <c r="A3981" s="24" t="str">
        <f t="shared" si="62"/>
        <v/>
      </c>
      <c r="C3981" s="25"/>
      <c r="D3981" s="25"/>
      <c r="E3981" s="25"/>
      <c r="F3981" s="26"/>
      <c r="G3981" s="27"/>
      <c r="H3981" s="25"/>
      <c r="I3981" s="25"/>
      <c r="J3981" s="25"/>
      <c r="K3981" s="25"/>
      <c r="L3981" s="25"/>
      <c r="M3981" s="25"/>
      <c r="N3981" s="25"/>
      <c r="O3981" s="25"/>
      <c r="P3981" s="25"/>
      <c r="Q3981" s="25"/>
    </row>
    <row r="3982" spans="1:17" ht="10.199999999999999" x14ac:dyDescent="0.2">
      <c r="A3982" s="24" t="str">
        <f t="shared" si="62"/>
        <v/>
      </c>
      <c r="C3982" s="25"/>
      <c r="D3982" s="25"/>
      <c r="E3982" s="25"/>
      <c r="F3982" s="26"/>
      <c r="G3982" s="27"/>
      <c r="H3982" s="25"/>
      <c r="I3982" s="25"/>
      <c r="J3982" s="25"/>
      <c r="K3982" s="25"/>
      <c r="L3982" s="25"/>
      <c r="M3982" s="25"/>
      <c r="N3982" s="25"/>
      <c r="O3982" s="25"/>
      <c r="P3982" s="25"/>
      <c r="Q3982" s="25"/>
    </row>
    <row r="3983" spans="1:17" ht="10.199999999999999" x14ac:dyDescent="0.2">
      <c r="A3983" s="24" t="str">
        <f t="shared" si="62"/>
        <v/>
      </c>
      <c r="C3983" s="25"/>
      <c r="D3983" s="25"/>
      <c r="E3983" s="25"/>
      <c r="F3983" s="26"/>
      <c r="G3983" s="27"/>
      <c r="H3983" s="25"/>
      <c r="I3983" s="25"/>
      <c r="J3983" s="25"/>
      <c r="K3983" s="25"/>
      <c r="L3983" s="25"/>
      <c r="M3983" s="25"/>
      <c r="N3983" s="25"/>
      <c r="O3983" s="25"/>
      <c r="P3983" s="25"/>
      <c r="Q3983" s="25"/>
    </row>
    <row r="3984" spans="1:17" ht="10.199999999999999" x14ac:dyDescent="0.2">
      <c r="A3984" s="24" t="str">
        <f t="shared" si="62"/>
        <v/>
      </c>
      <c r="C3984" s="25"/>
      <c r="D3984" s="25"/>
      <c r="E3984" s="25"/>
      <c r="F3984" s="26"/>
      <c r="G3984" s="27"/>
      <c r="H3984" s="25"/>
      <c r="I3984" s="25"/>
      <c r="J3984" s="25"/>
      <c r="K3984" s="25"/>
      <c r="L3984" s="25"/>
      <c r="M3984" s="25"/>
      <c r="N3984" s="25"/>
      <c r="O3984" s="25"/>
      <c r="P3984" s="25"/>
      <c r="Q3984" s="25"/>
    </row>
    <row r="3985" spans="1:17" ht="10.199999999999999" x14ac:dyDescent="0.2">
      <c r="A3985" s="24" t="str">
        <f t="shared" si="62"/>
        <v/>
      </c>
      <c r="C3985" s="25"/>
      <c r="D3985" s="25"/>
      <c r="E3985" s="25"/>
      <c r="F3985" s="26"/>
      <c r="G3985" s="27"/>
      <c r="H3985" s="25"/>
      <c r="I3985" s="25"/>
      <c r="J3985" s="25"/>
      <c r="K3985" s="25"/>
      <c r="L3985" s="25"/>
      <c r="M3985" s="25"/>
      <c r="N3985" s="25"/>
      <c r="O3985" s="25"/>
      <c r="P3985" s="25"/>
      <c r="Q3985" s="25"/>
    </row>
    <row r="3986" spans="1:17" ht="10.199999999999999" x14ac:dyDescent="0.2">
      <c r="A3986" s="24" t="str">
        <f t="shared" si="62"/>
        <v/>
      </c>
      <c r="C3986" s="25"/>
      <c r="D3986" s="25"/>
      <c r="E3986" s="25"/>
      <c r="F3986" s="26"/>
      <c r="G3986" s="27"/>
      <c r="H3986" s="25"/>
      <c r="I3986" s="25"/>
      <c r="J3986" s="25"/>
      <c r="K3986" s="25"/>
      <c r="L3986" s="25"/>
      <c r="M3986" s="25"/>
      <c r="N3986" s="25"/>
      <c r="O3986" s="25"/>
      <c r="P3986" s="25"/>
      <c r="Q3986" s="25"/>
    </row>
    <row r="3987" spans="1:17" ht="10.199999999999999" x14ac:dyDescent="0.2">
      <c r="A3987" s="24" t="str">
        <f t="shared" si="62"/>
        <v/>
      </c>
      <c r="C3987" s="25"/>
      <c r="D3987" s="25"/>
      <c r="E3987" s="25"/>
      <c r="F3987" s="26"/>
      <c r="G3987" s="27"/>
      <c r="H3987" s="25"/>
      <c r="I3987" s="25"/>
      <c r="J3987" s="25"/>
      <c r="K3987" s="25"/>
      <c r="L3987" s="25"/>
      <c r="M3987" s="25"/>
      <c r="N3987" s="25"/>
      <c r="O3987" s="25"/>
      <c r="P3987" s="25"/>
      <c r="Q3987" s="25"/>
    </row>
    <row r="3988" spans="1:17" ht="10.199999999999999" x14ac:dyDescent="0.2">
      <c r="A3988" s="24" t="str">
        <f t="shared" si="62"/>
        <v/>
      </c>
      <c r="C3988" s="25"/>
      <c r="D3988" s="25"/>
      <c r="E3988" s="25"/>
      <c r="F3988" s="26"/>
      <c r="G3988" s="27"/>
      <c r="H3988" s="25"/>
      <c r="I3988" s="25"/>
      <c r="J3988" s="25"/>
      <c r="K3988" s="25"/>
      <c r="L3988" s="25"/>
      <c r="M3988" s="25"/>
      <c r="N3988" s="25"/>
      <c r="O3988" s="25"/>
      <c r="P3988" s="25"/>
      <c r="Q3988" s="25"/>
    </row>
    <row r="3989" spans="1:17" ht="10.199999999999999" x14ac:dyDescent="0.2">
      <c r="A3989" s="24" t="str">
        <f t="shared" si="62"/>
        <v/>
      </c>
      <c r="C3989" s="25"/>
      <c r="D3989" s="25"/>
      <c r="E3989" s="25"/>
      <c r="F3989" s="26"/>
      <c r="G3989" s="27"/>
      <c r="H3989" s="25"/>
      <c r="I3989" s="25"/>
      <c r="J3989" s="25"/>
      <c r="K3989" s="25"/>
      <c r="L3989" s="25"/>
      <c r="M3989" s="25"/>
      <c r="N3989" s="25"/>
      <c r="O3989" s="25"/>
      <c r="P3989" s="25"/>
      <c r="Q3989" s="25"/>
    </row>
    <row r="3990" spans="1:17" ht="10.199999999999999" x14ac:dyDescent="0.2">
      <c r="A3990" s="24" t="str">
        <f t="shared" si="62"/>
        <v/>
      </c>
      <c r="C3990" s="25"/>
      <c r="D3990" s="25"/>
      <c r="E3990" s="25"/>
      <c r="F3990" s="26"/>
      <c r="G3990" s="27"/>
      <c r="H3990" s="25"/>
      <c r="I3990" s="25"/>
      <c r="J3990" s="25"/>
      <c r="K3990" s="25"/>
      <c r="L3990" s="25"/>
      <c r="M3990" s="25"/>
      <c r="N3990" s="25"/>
      <c r="O3990" s="25"/>
      <c r="P3990" s="25"/>
      <c r="Q3990" s="25"/>
    </row>
    <row r="3991" spans="1:17" ht="10.199999999999999" x14ac:dyDescent="0.2">
      <c r="A3991" s="24" t="str">
        <f t="shared" si="62"/>
        <v/>
      </c>
      <c r="C3991" s="25"/>
      <c r="D3991" s="25"/>
      <c r="E3991" s="25"/>
      <c r="F3991" s="26"/>
      <c r="G3991" s="27"/>
      <c r="H3991" s="25"/>
      <c r="I3991" s="25"/>
      <c r="J3991" s="25"/>
      <c r="K3991" s="25"/>
      <c r="L3991" s="25"/>
      <c r="M3991" s="25"/>
      <c r="N3991" s="25"/>
      <c r="O3991" s="25"/>
      <c r="P3991" s="25"/>
      <c r="Q3991" s="25"/>
    </row>
    <row r="3992" spans="1:17" ht="10.199999999999999" x14ac:dyDescent="0.2">
      <c r="A3992" s="24" t="str">
        <f t="shared" si="62"/>
        <v/>
      </c>
      <c r="C3992" s="25"/>
      <c r="D3992" s="25"/>
      <c r="E3992" s="25"/>
      <c r="F3992" s="26"/>
      <c r="G3992" s="27"/>
      <c r="H3992" s="25"/>
      <c r="I3992" s="25"/>
      <c r="J3992" s="25"/>
      <c r="K3992" s="25"/>
      <c r="L3992" s="25"/>
      <c r="M3992" s="25"/>
      <c r="N3992" s="25"/>
      <c r="O3992" s="25"/>
      <c r="P3992" s="25"/>
      <c r="Q3992" s="25"/>
    </row>
    <row r="3993" spans="1:17" ht="10.199999999999999" x14ac:dyDescent="0.2">
      <c r="A3993" s="24" t="str">
        <f t="shared" si="62"/>
        <v/>
      </c>
      <c r="C3993" s="25"/>
      <c r="D3993" s="25"/>
      <c r="E3993" s="25"/>
      <c r="F3993" s="26"/>
      <c r="G3993" s="27"/>
      <c r="H3993" s="25"/>
      <c r="I3993" s="25"/>
      <c r="J3993" s="25"/>
      <c r="K3993" s="25"/>
      <c r="L3993" s="25"/>
      <c r="M3993" s="25"/>
      <c r="N3993" s="25"/>
      <c r="O3993" s="25"/>
      <c r="P3993" s="25"/>
      <c r="Q3993" s="25"/>
    </row>
    <row r="3994" spans="1:17" ht="10.199999999999999" x14ac:dyDescent="0.2">
      <c r="A3994" s="24" t="str">
        <f t="shared" si="62"/>
        <v/>
      </c>
      <c r="C3994" s="25"/>
      <c r="D3994" s="25"/>
      <c r="E3994" s="25"/>
      <c r="F3994" s="26"/>
      <c r="G3994" s="27"/>
      <c r="H3994" s="25"/>
      <c r="I3994" s="25"/>
      <c r="J3994" s="25"/>
      <c r="K3994" s="25"/>
      <c r="L3994" s="25"/>
      <c r="M3994" s="25"/>
      <c r="N3994" s="25"/>
      <c r="O3994" s="25"/>
      <c r="P3994" s="25"/>
      <c r="Q3994" s="25"/>
    </row>
    <row r="3995" spans="1:17" ht="10.199999999999999" x14ac:dyDescent="0.2">
      <c r="A3995" s="24" t="str">
        <f t="shared" si="62"/>
        <v/>
      </c>
      <c r="C3995" s="25"/>
      <c r="D3995" s="25"/>
      <c r="E3995" s="25"/>
      <c r="F3995" s="26"/>
      <c r="G3995" s="27"/>
      <c r="H3995" s="25"/>
      <c r="I3995" s="25"/>
      <c r="J3995" s="25"/>
      <c r="K3995" s="25"/>
      <c r="L3995" s="25"/>
      <c r="M3995" s="25"/>
      <c r="N3995" s="25"/>
      <c r="O3995" s="25"/>
      <c r="P3995" s="25"/>
      <c r="Q3995" s="25"/>
    </row>
    <row r="3996" spans="1:17" ht="10.199999999999999" x14ac:dyDescent="0.2">
      <c r="A3996" s="24" t="str">
        <f t="shared" si="62"/>
        <v/>
      </c>
      <c r="C3996" s="25"/>
      <c r="D3996" s="25"/>
      <c r="E3996" s="25"/>
      <c r="F3996" s="26"/>
      <c r="G3996" s="27"/>
      <c r="H3996" s="25"/>
      <c r="I3996" s="25"/>
      <c r="J3996" s="25"/>
      <c r="K3996" s="25"/>
      <c r="L3996" s="25"/>
      <c r="M3996" s="25"/>
      <c r="N3996" s="25"/>
      <c r="O3996" s="25"/>
      <c r="P3996" s="25"/>
      <c r="Q3996" s="25"/>
    </row>
    <row r="3997" spans="1:17" ht="10.199999999999999" x14ac:dyDescent="0.2">
      <c r="A3997" s="24" t="str">
        <f t="shared" si="62"/>
        <v/>
      </c>
      <c r="C3997" s="25"/>
      <c r="D3997" s="25"/>
      <c r="E3997" s="25"/>
      <c r="F3997" s="26"/>
      <c r="G3997" s="27"/>
      <c r="H3997" s="25"/>
      <c r="I3997" s="25"/>
      <c r="J3997" s="25"/>
      <c r="K3997" s="25"/>
      <c r="L3997" s="25"/>
      <c r="M3997" s="25"/>
      <c r="N3997" s="25"/>
      <c r="O3997" s="25"/>
      <c r="P3997" s="25"/>
      <c r="Q3997" s="25"/>
    </row>
    <row r="3998" spans="1:17" ht="10.199999999999999" x14ac:dyDescent="0.2">
      <c r="A3998" s="24" t="str">
        <f t="shared" si="62"/>
        <v/>
      </c>
      <c r="C3998" s="25"/>
      <c r="D3998" s="25"/>
      <c r="E3998" s="25"/>
      <c r="F3998" s="26"/>
      <c r="G3998" s="27"/>
      <c r="H3998" s="25"/>
      <c r="I3998" s="25"/>
      <c r="J3998" s="25"/>
      <c r="K3998" s="25"/>
      <c r="L3998" s="25"/>
      <c r="M3998" s="25"/>
      <c r="N3998" s="25"/>
      <c r="O3998" s="25"/>
      <c r="P3998" s="25"/>
      <c r="Q3998" s="25"/>
    </row>
    <row r="3999" spans="1:17" ht="10.199999999999999" x14ac:dyDescent="0.2">
      <c r="A3999" s="24" t="str">
        <f t="shared" si="62"/>
        <v/>
      </c>
      <c r="C3999" s="25"/>
      <c r="D3999" s="25"/>
      <c r="E3999" s="25"/>
      <c r="F3999" s="26"/>
      <c r="G3999" s="27"/>
      <c r="H3999" s="25"/>
      <c r="I3999" s="25"/>
      <c r="J3999" s="25"/>
      <c r="K3999" s="25"/>
      <c r="L3999" s="25"/>
      <c r="M3999" s="25"/>
      <c r="N3999" s="25"/>
      <c r="O3999" s="25"/>
      <c r="P3999" s="25"/>
      <c r="Q3999" s="25"/>
    </row>
    <row r="4000" spans="1:17" ht="10.199999999999999" x14ac:dyDescent="0.2">
      <c r="A4000" s="24" t="str">
        <f t="shared" si="62"/>
        <v/>
      </c>
      <c r="C4000" s="25"/>
      <c r="D4000" s="25"/>
      <c r="E4000" s="25"/>
      <c r="F4000" s="26"/>
      <c r="G4000" s="27"/>
      <c r="H4000" s="25"/>
      <c r="I4000" s="25"/>
      <c r="J4000" s="25"/>
      <c r="K4000" s="25"/>
      <c r="L4000" s="25"/>
      <c r="M4000" s="25"/>
      <c r="N4000" s="25"/>
      <c r="O4000" s="25"/>
      <c r="P4000" s="25"/>
      <c r="Q4000" s="25"/>
    </row>
    <row r="4001" spans="1:17" ht="10.199999999999999" x14ac:dyDescent="0.2">
      <c r="A4001" s="24" t="str">
        <f t="shared" si="62"/>
        <v/>
      </c>
      <c r="C4001" s="25"/>
      <c r="D4001" s="25"/>
      <c r="E4001" s="25"/>
      <c r="F4001" s="26"/>
      <c r="G4001" s="27"/>
      <c r="H4001" s="25"/>
      <c r="I4001" s="25"/>
      <c r="J4001" s="25"/>
      <c r="K4001" s="25"/>
      <c r="L4001" s="25"/>
      <c r="M4001" s="25"/>
      <c r="N4001" s="25"/>
      <c r="O4001" s="25"/>
      <c r="P4001" s="25"/>
      <c r="Q4001" s="25"/>
    </row>
    <row r="4002" spans="1:17" ht="10.199999999999999" x14ac:dyDescent="0.2">
      <c r="A4002" s="24" t="str">
        <f t="shared" si="62"/>
        <v/>
      </c>
      <c r="C4002" s="25"/>
      <c r="D4002" s="25"/>
      <c r="E4002" s="25"/>
      <c r="F4002" s="26"/>
      <c r="G4002" s="27"/>
      <c r="H4002" s="25"/>
      <c r="I4002" s="25"/>
      <c r="J4002" s="25"/>
      <c r="K4002" s="25"/>
      <c r="L4002" s="25"/>
      <c r="M4002" s="25"/>
      <c r="N4002" s="25"/>
      <c r="O4002" s="25"/>
      <c r="P4002" s="25"/>
      <c r="Q4002" s="25"/>
    </row>
    <row r="4003" spans="1:17" ht="10.199999999999999" x14ac:dyDescent="0.2">
      <c r="A4003" s="24" t="str">
        <f t="shared" si="62"/>
        <v/>
      </c>
      <c r="C4003" s="25"/>
      <c r="D4003" s="25"/>
      <c r="E4003" s="25"/>
      <c r="F4003" s="26"/>
      <c r="G4003" s="27"/>
      <c r="H4003" s="25"/>
      <c r="I4003" s="25"/>
      <c r="J4003" s="25"/>
      <c r="K4003" s="25"/>
      <c r="L4003" s="25"/>
      <c r="M4003" s="25"/>
      <c r="N4003" s="25"/>
      <c r="O4003" s="25"/>
      <c r="P4003" s="25"/>
      <c r="Q4003" s="25"/>
    </row>
    <row r="4004" spans="1:17" ht="10.199999999999999" x14ac:dyDescent="0.2">
      <c r="A4004" s="24" t="str">
        <f t="shared" si="62"/>
        <v/>
      </c>
      <c r="C4004" s="25"/>
      <c r="D4004" s="25"/>
      <c r="E4004" s="25"/>
      <c r="F4004" s="26"/>
      <c r="G4004" s="27"/>
      <c r="H4004" s="25"/>
      <c r="I4004" s="25"/>
      <c r="J4004" s="25"/>
      <c r="K4004" s="25"/>
      <c r="L4004" s="25"/>
      <c r="M4004" s="25"/>
      <c r="N4004" s="25"/>
      <c r="O4004" s="25"/>
      <c r="P4004" s="25"/>
      <c r="Q4004" s="25"/>
    </row>
    <row r="4005" spans="1:17" ht="10.199999999999999" x14ac:dyDescent="0.2">
      <c r="A4005" s="24" t="str">
        <f t="shared" si="62"/>
        <v/>
      </c>
      <c r="C4005" s="25"/>
      <c r="D4005" s="25"/>
      <c r="E4005" s="25"/>
      <c r="F4005" s="26"/>
      <c r="G4005" s="27"/>
      <c r="H4005" s="25"/>
      <c r="I4005" s="25"/>
      <c r="J4005" s="25"/>
      <c r="K4005" s="25"/>
      <c r="L4005" s="25"/>
      <c r="M4005" s="25"/>
      <c r="N4005" s="25"/>
      <c r="O4005" s="25"/>
      <c r="P4005" s="25"/>
      <c r="Q4005" s="25"/>
    </row>
    <row r="4006" spans="1:17" ht="10.199999999999999" x14ac:dyDescent="0.2">
      <c r="A4006" s="24" t="str">
        <f t="shared" si="62"/>
        <v/>
      </c>
      <c r="C4006" s="25"/>
      <c r="D4006" s="25"/>
      <c r="E4006" s="25"/>
      <c r="F4006" s="26"/>
      <c r="G4006" s="27"/>
      <c r="H4006" s="25"/>
      <c r="I4006" s="25"/>
      <c r="J4006" s="25"/>
      <c r="K4006" s="25"/>
      <c r="L4006" s="25"/>
      <c r="M4006" s="25"/>
      <c r="N4006" s="25"/>
      <c r="O4006" s="25"/>
      <c r="P4006" s="25"/>
      <c r="Q4006" s="25"/>
    </row>
    <row r="4007" spans="1:17" ht="10.199999999999999" x14ac:dyDescent="0.2">
      <c r="A4007" s="24" t="str">
        <f t="shared" si="62"/>
        <v/>
      </c>
      <c r="C4007" s="25"/>
      <c r="D4007" s="25"/>
      <c r="E4007" s="25"/>
      <c r="F4007" s="26"/>
      <c r="G4007" s="27"/>
      <c r="H4007" s="25"/>
      <c r="I4007" s="25"/>
      <c r="J4007" s="25"/>
      <c r="K4007" s="25"/>
      <c r="L4007" s="25"/>
      <c r="M4007" s="25"/>
      <c r="N4007" s="25"/>
      <c r="O4007" s="25"/>
      <c r="P4007" s="25"/>
      <c r="Q4007" s="25"/>
    </row>
    <row r="4008" spans="1:17" ht="10.199999999999999" x14ac:dyDescent="0.2">
      <c r="A4008" s="24" t="str">
        <f t="shared" si="62"/>
        <v/>
      </c>
      <c r="C4008" s="25"/>
      <c r="D4008" s="25"/>
      <c r="E4008" s="25"/>
      <c r="F4008" s="26"/>
      <c r="G4008" s="27"/>
      <c r="H4008" s="25"/>
      <c r="I4008" s="25"/>
      <c r="J4008" s="25"/>
      <c r="K4008" s="25"/>
      <c r="L4008" s="25"/>
      <c r="M4008" s="25"/>
      <c r="N4008" s="25"/>
      <c r="O4008" s="25"/>
      <c r="P4008" s="25"/>
      <c r="Q4008" s="25"/>
    </row>
    <row r="4009" spans="1:17" ht="10.199999999999999" x14ac:dyDescent="0.2">
      <c r="A4009" s="24" t="str">
        <f t="shared" si="62"/>
        <v/>
      </c>
      <c r="C4009" s="25"/>
      <c r="D4009" s="25"/>
      <c r="E4009" s="25"/>
      <c r="F4009" s="26"/>
      <c r="G4009" s="27"/>
      <c r="H4009" s="25"/>
      <c r="I4009" s="25"/>
      <c r="J4009" s="25"/>
      <c r="K4009" s="25"/>
      <c r="L4009" s="25"/>
      <c r="M4009" s="25"/>
      <c r="N4009" s="25"/>
      <c r="O4009" s="25"/>
      <c r="P4009" s="25"/>
      <c r="Q4009" s="25"/>
    </row>
    <row r="4010" spans="1:17" ht="10.199999999999999" x14ac:dyDescent="0.2">
      <c r="A4010" s="24" t="str">
        <f t="shared" si="62"/>
        <v/>
      </c>
      <c r="C4010" s="25"/>
      <c r="D4010" s="25"/>
      <c r="E4010" s="25"/>
      <c r="F4010" s="26"/>
      <c r="G4010" s="27"/>
      <c r="H4010" s="25"/>
      <c r="I4010" s="25"/>
      <c r="J4010" s="25"/>
      <c r="K4010" s="25"/>
      <c r="L4010" s="25"/>
      <c r="M4010" s="25"/>
      <c r="N4010" s="25"/>
      <c r="O4010" s="25"/>
      <c r="P4010" s="25"/>
      <c r="Q4010" s="25"/>
    </row>
    <row r="4011" spans="1:17" ht="10.199999999999999" x14ac:dyDescent="0.2">
      <c r="A4011" s="24" t="str">
        <f t="shared" si="62"/>
        <v/>
      </c>
      <c r="C4011" s="25"/>
      <c r="D4011" s="25"/>
      <c r="E4011" s="25"/>
      <c r="F4011" s="26"/>
      <c r="G4011" s="27"/>
      <c r="H4011" s="25"/>
      <c r="I4011" s="25"/>
      <c r="J4011" s="25"/>
      <c r="K4011" s="25"/>
      <c r="L4011" s="25"/>
      <c r="M4011" s="25"/>
      <c r="N4011" s="25"/>
      <c r="O4011" s="25"/>
      <c r="P4011" s="25"/>
      <c r="Q4011" s="25"/>
    </row>
    <row r="4012" spans="1:17" ht="10.199999999999999" x14ac:dyDescent="0.2">
      <c r="A4012" s="24" t="str">
        <f t="shared" si="62"/>
        <v/>
      </c>
      <c r="C4012" s="25"/>
      <c r="D4012" s="25"/>
      <c r="E4012" s="25"/>
      <c r="F4012" s="26"/>
      <c r="G4012" s="27"/>
      <c r="H4012" s="25"/>
      <c r="I4012" s="25"/>
      <c r="J4012" s="25"/>
      <c r="K4012" s="25"/>
      <c r="L4012" s="25"/>
      <c r="M4012" s="25"/>
      <c r="N4012" s="25"/>
      <c r="O4012" s="25"/>
      <c r="P4012" s="25"/>
      <c r="Q4012" s="25"/>
    </row>
    <row r="4013" spans="1:17" ht="10.199999999999999" x14ac:dyDescent="0.2">
      <c r="A4013" s="24" t="str">
        <f t="shared" si="62"/>
        <v/>
      </c>
      <c r="C4013" s="25"/>
      <c r="D4013" s="25"/>
      <c r="E4013" s="25"/>
      <c r="F4013" s="26"/>
      <c r="G4013" s="27"/>
      <c r="H4013" s="25"/>
      <c r="I4013" s="25"/>
      <c r="J4013" s="25"/>
      <c r="K4013" s="25"/>
      <c r="L4013" s="25"/>
      <c r="M4013" s="25"/>
      <c r="N4013" s="25"/>
      <c r="O4013" s="25"/>
      <c r="P4013" s="25"/>
      <c r="Q4013" s="25"/>
    </row>
    <row r="4014" spans="1:17" ht="10.199999999999999" x14ac:dyDescent="0.2">
      <c r="A4014" s="24" t="str">
        <f t="shared" si="62"/>
        <v/>
      </c>
      <c r="C4014" s="25"/>
      <c r="D4014" s="25"/>
      <c r="E4014" s="25"/>
      <c r="F4014" s="26"/>
      <c r="G4014" s="27"/>
      <c r="H4014" s="25"/>
      <c r="I4014" s="25"/>
      <c r="J4014" s="25"/>
      <c r="K4014" s="25"/>
      <c r="L4014" s="25"/>
      <c r="M4014" s="25"/>
      <c r="N4014" s="25"/>
      <c r="O4014" s="25"/>
      <c r="P4014" s="25"/>
      <c r="Q4014" s="25"/>
    </row>
    <row r="4015" spans="1:17" ht="10.199999999999999" x14ac:dyDescent="0.2">
      <c r="A4015" s="24" t="str">
        <f t="shared" si="62"/>
        <v/>
      </c>
      <c r="C4015" s="25"/>
      <c r="D4015" s="25"/>
      <c r="E4015" s="25"/>
      <c r="F4015" s="26"/>
      <c r="G4015" s="27"/>
      <c r="H4015" s="25"/>
      <c r="I4015" s="25"/>
      <c r="J4015" s="25"/>
      <c r="K4015" s="25"/>
      <c r="L4015" s="25"/>
      <c r="M4015" s="25"/>
      <c r="N4015" s="25"/>
      <c r="O4015" s="25"/>
      <c r="P4015" s="25"/>
      <c r="Q4015" s="25"/>
    </row>
    <row r="4016" spans="1:17" ht="10.199999999999999" x14ac:dyDescent="0.2">
      <c r="A4016" s="24" t="str">
        <f t="shared" si="62"/>
        <v/>
      </c>
      <c r="C4016" s="25"/>
      <c r="D4016" s="25"/>
      <c r="E4016" s="25"/>
      <c r="F4016" s="26"/>
      <c r="G4016" s="27"/>
      <c r="H4016" s="25"/>
      <c r="I4016" s="25"/>
      <c r="J4016" s="25"/>
      <c r="K4016" s="25"/>
      <c r="L4016" s="25"/>
      <c r="M4016" s="25"/>
      <c r="N4016" s="25"/>
      <c r="O4016" s="25"/>
      <c r="P4016" s="25"/>
      <c r="Q4016" s="25"/>
    </row>
    <row r="4017" spans="1:17" ht="10.199999999999999" x14ac:dyDescent="0.2">
      <c r="A4017" s="24" t="str">
        <f t="shared" si="62"/>
        <v/>
      </c>
      <c r="C4017" s="25"/>
      <c r="D4017" s="25"/>
      <c r="E4017" s="25"/>
      <c r="F4017" s="26"/>
      <c r="G4017" s="27"/>
      <c r="H4017" s="25"/>
      <c r="I4017" s="25"/>
      <c r="J4017" s="25"/>
      <c r="K4017" s="25"/>
      <c r="L4017" s="25"/>
      <c r="M4017" s="25"/>
      <c r="N4017" s="25"/>
      <c r="O4017" s="25"/>
      <c r="P4017" s="25"/>
      <c r="Q4017" s="25"/>
    </row>
    <row r="4018" spans="1:17" ht="10.199999999999999" x14ac:dyDescent="0.2">
      <c r="A4018" s="24" t="str">
        <f t="shared" si="62"/>
        <v/>
      </c>
      <c r="C4018" s="25"/>
      <c r="D4018" s="25"/>
      <c r="E4018" s="25"/>
      <c r="F4018" s="26"/>
      <c r="G4018" s="27"/>
      <c r="H4018" s="25"/>
      <c r="I4018" s="25"/>
      <c r="J4018" s="25"/>
      <c r="K4018" s="25"/>
      <c r="L4018" s="25"/>
      <c r="M4018" s="25"/>
      <c r="N4018" s="25"/>
      <c r="O4018" s="25"/>
      <c r="P4018" s="25"/>
      <c r="Q4018" s="25"/>
    </row>
    <row r="4019" spans="1:17" ht="10.199999999999999" x14ac:dyDescent="0.2">
      <c r="A4019" s="24" t="str">
        <f t="shared" si="62"/>
        <v/>
      </c>
      <c r="C4019" s="25"/>
      <c r="D4019" s="25"/>
      <c r="E4019" s="25"/>
      <c r="F4019" s="26"/>
      <c r="G4019" s="27"/>
      <c r="H4019" s="25"/>
      <c r="I4019" s="25"/>
      <c r="J4019" s="25"/>
      <c r="K4019" s="25"/>
      <c r="L4019" s="25"/>
      <c r="M4019" s="25"/>
      <c r="N4019" s="25"/>
      <c r="O4019" s="25"/>
      <c r="P4019" s="25"/>
      <c r="Q4019" s="25"/>
    </row>
    <row r="4020" spans="1:17" ht="10.199999999999999" x14ac:dyDescent="0.2">
      <c r="A4020" s="24" t="str">
        <f t="shared" si="62"/>
        <v/>
      </c>
      <c r="C4020" s="25"/>
      <c r="D4020" s="25"/>
      <c r="E4020" s="25"/>
      <c r="F4020" s="26"/>
      <c r="G4020" s="27"/>
      <c r="H4020" s="25"/>
      <c r="I4020" s="25"/>
      <c r="J4020" s="25"/>
      <c r="K4020" s="25"/>
      <c r="L4020" s="25"/>
      <c r="M4020" s="25"/>
      <c r="N4020" s="25"/>
      <c r="O4020" s="25"/>
      <c r="P4020" s="25"/>
      <c r="Q4020" s="25"/>
    </row>
    <row r="4021" spans="1:17" ht="10.199999999999999" x14ac:dyDescent="0.2">
      <c r="A4021" s="24" t="str">
        <f t="shared" si="62"/>
        <v/>
      </c>
      <c r="C4021" s="25"/>
      <c r="D4021" s="25"/>
      <c r="E4021" s="25"/>
      <c r="F4021" s="26"/>
      <c r="G4021" s="27"/>
      <c r="H4021" s="25"/>
      <c r="I4021" s="25"/>
      <c r="J4021" s="25"/>
      <c r="K4021" s="25"/>
      <c r="L4021" s="25"/>
      <c r="M4021" s="25"/>
      <c r="N4021" s="25"/>
      <c r="O4021" s="25"/>
      <c r="P4021" s="25"/>
      <c r="Q4021" s="25"/>
    </row>
    <row r="4022" spans="1:17" ht="10.199999999999999" x14ac:dyDescent="0.2">
      <c r="A4022" s="24" t="str">
        <f t="shared" ref="A4022:A4085" si="63">IF(LEN(B4022)&gt;0,TEXT(ROW(B4022)-3,"0000"),(IF(LEN(B4023)&gt;0,"unesite ev. broj nabave i ostale podatke","")))</f>
        <v/>
      </c>
      <c r="C4022" s="25"/>
      <c r="D4022" s="25"/>
      <c r="E4022" s="25"/>
      <c r="F4022" s="26"/>
      <c r="G4022" s="27"/>
      <c r="H4022" s="25"/>
      <c r="I4022" s="25"/>
      <c r="J4022" s="25"/>
      <c r="K4022" s="25"/>
      <c r="L4022" s="25"/>
      <c r="M4022" s="25"/>
      <c r="N4022" s="25"/>
      <c r="O4022" s="25"/>
      <c r="P4022" s="25"/>
      <c r="Q4022" s="25"/>
    </row>
    <row r="4023" spans="1:17" ht="10.199999999999999" x14ac:dyDescent="0.2">
      <c r="A4023" s="24" t="str">
        <f t="shared" si="63"/>
        <v/>
      </c>
      <c r="C4023" s="25"/>
      <c r="D4023" s="25"/>
      <c r="E4023" s="25"/>
      <c r="F4023" s="26"/>
      <c r="G4023" s="27"/>
      <c r="H4023" s="25"/>
      <c r="I4023" s="25"/>
      <c r="J4023" s="25"/>
      <c r="K4023" s="25"/>
      <c r="L4023" s="25"/>
      <c r="M4023" s="25"/>
      <c r="N4023" s="25"/>
      <c r="O4023" s="25"/>
      <c r="P4023" s="25"/>
      <c r="Q4023" s="25"/>
    </row>
    <row r="4024" spans="1:17" ht="10.199999999999999" x14ac:dyDescent="0.2">
      <c r="A4024" s="24" t="str">
        <f t="shared" si="63"/>
        <v/>
      </c>
      <c r="C4024" s="25"/>
      <c r="D4024" s="25"/>
      <c r="E4024" s="25"/>
      <c r="F4024" s="26"/>
      <c r="G4024" s="27"/>
      <c r="H4024" s="25"/>
      <c r="I4024" s="25"/>
      <c r="J4024" s="25"/>
      <c r="K4024" s="25"/>
      <c r="L4024" s="25"/>
      <c r="M4024" s="25"/>
      <c r="N4024" s="25"/>
      <c r="O4024" s="25"/>
      <c r="P4024" s="25"/>
      <c r="Q4024" s="25"/>
    </row>
    <row r="4025" spans="1:17" ht="10.199999999999999" x14ac:dyDescent="0.2">
      <c r="A4025" s="24" t="str">
        <f t="shared" si="63"/>
        <v/>
      </c>
      <c r="C4025" s="25"/>
      <c r="D4025" s="25"/>
      <c r="E4025" s="25"/>
      <c r="F4025" s="26"/>
      <c r="G4025" s="27"/>
      <c r="H4025" s="25"/>
      <c r="I4025" s="25"/>
      <c r="J4025" s="25"/>
      <c r="K4025" s="25"/>
      <c r="L4025" s="25"/>
      <c r="M4025" s="25"/>
      <c r="N4025" s="25"/>
      <c r="O4025" s="25"/>
      <c r="P4025" s="25"/>
      <c r="Q4025" s="25"/>
    </row>
    <row r="4026" spans="1:17" ht="10.199999999999999" x14ac:dyDescent="0.2">
      <c r="A4026" s="24" t="str">
        <f t="shared" si="63"/>
        <v/>
      </c>
      <c r="C4026" s="25"/>
      <c r="D4026" s="25"/>
      <c r="E4026" s="25"/>
      <c r="F4026" s="26"/>
      <c r="G4026" s="27"/>
      <c r="H4026" s="25"/>
      <c r="I4026" s="25"/>
      <c r="J4026" s="25"/>
      <c r="K4026" s="25"/>
      <c r="L4026" s="25"/>
      <c r="M4026" s="25"/>
      <c r="N4026" s="25"/>
      <c r="O4026" s="25"/>
      <c r="P4026" s="25"/>
      <c r="Q4026" s="25"/>
    </row>
    <row r="4027" spans="1:17" ht="10.199999999999999" x14ac:dyDescent="0.2">
      <c r="A4027" s="24" t="str">
        <f t="shared" si="63"/>
        <v/>
      </c>
      <c r="C4027" s="25"/>
      <c r="D4027" s="25"/>
      <c r="E4027" s="25"/>
      <c r="F4027" s="26"/>
      <c r="G4027" s="27"/>
      <c r="H4027" s="25"/>
      <c r="I4027" s="25"/>
      <c r="J4027" s="25"/>
      <c r="K4027" s="25"/>
      <c r="L4027" s="25"/>
      <c r="M4027" s="25"/>
      <c r="N4027" s="25"/>
      <c r="O4027" s="25"/>
      <c r="P4027" s="25"/>
      <c r="Q4027" s="25"/>
    </row>
    <row r="4028" spans="1:17" ht="10.199999999999999" x14ac:dyDescent="0.2">
      <c r="A4028" s="24" t="str">
        <f t="shared" si="63"/>
        <v/>
      </c>
      <c r="C4028" s="25"/>
      <c r="D4028" s="25"/>
      <c r="E4028" s="25"/>
      <c r="F4028" s="26"/>
      <c r="G4028" s="27"/>
      <c r="H4028" s="25"/>
      <c r="I4028" s="25"/>
      <c r="J4028" s="25"/>
      <c r="K4028" s="25"/>
      <c r="L4028" s="25"/>
      <c r="M4028" s="25"/>
      <c r="N4028" s="25"/>
      <c r="O4028" s="25"/>
      <c r="P4028" s="25"/>
      <c r="Q4028" s="25"/>
    </row>
    <row r="4029" spans="1:17" ht="10.199999999999999" x14ac:dyDescent="0.2">
      <c r="A4029" s="24" t="str">
        <f t="shared" si="63"/>
        <v/>
      </c>
      <c r="C4029" s="25"/>
      <c r="D4029" s="25"/>
      <c r="E4029" s="25"/>
      <c r="F4029" s="26"/>
      <c r="G4029" s="27"/>
      <c r="H4029" s="25"/>
      <c r="I4029" s="25"/>
      <c r="J4029" s="25"/>
      <c r="K4029" s="25"/>
      <c r="L4029" s="25"/>
      <c r="M4029" s="25"/>
      <c r="N4029" s="25"/>
      <c r="O4029" s="25"/>
      <c r="P4029" s="25"/>
      <c r="Q4029" s="25"/>
    </row>
    <row r="4030" spans="1:17" ht="10.199999999999999" x14ac:dyDescent="0.2">
      <c r="A4030" s="24" t="str">
        <f t="shared" si="63"/>
        <v/>
      </c>
      <c r="C4030" s="25"/>
      <c r="D4030" s="25"/>
      <c r="E4030" s="25"/>
      <c r="F4030" s="26"/>
      <c r="G4030" s="27"/>
      <c r="H4030" s="25"/>
      <c r="I4030" s="25"/>
      <c r="J4030" s="25"/>
      <c r="K4030" s="25"/>
      <c r="L4030" s="25"/>
      <c r="M4030" s="25"/>
      <c r="N4030" s="25"/>
      <c r="O4030" s="25"/>
      <c r="P4030" s="25"/>
      <c r="Q4030" s="25"/>
    </row>
    <row r="4031" spans="1:17" ht="10.199999999999999" x14ac:dyDescent="0.2">
      <c r="A4031" s="24" t="str">
        <f t="shared" si="63"/>
        <v/>
      </c>
      <c r="C4031" s="25"/>
      <c r="D4031" s="25"/>
      <c r="E4031" s="25"/>
      <c r="F4031" s="26"/>
      <c r="G4031" s="27"/>
      <c r="H4031" s="25"/>
      <c r="I4031" s="25"/>
      <c r="J4031" s="25"/>
      <c r="K4031" s="25"/>
      <c r="L4031" s="25"/>
      <c r="M4031" s="25"/>
      <c r="N4031" s="25"/>
      <c r="O4031" s="25"/>
      <c r="P4031" s="25"/>
      <c r="Q4031" s="25"/>
    </row>
    <row r="4032" spans="1:17" ht="10.199999999999999" x14ac:dyDescent="0.2">
      <c r="A4032" s="24" t="str">
        <f t="shared" si="63"/>
        <v/>
      </c>
      <c r="C4032" s="25"/>
      <c r="D4032" s="25"/>
      <c r="E4032" s="25"/>
      <c r="F4032" s="26"/>
      <c r="G4032" s="27"/>
      <c r="H4032" s="25"/>
      <c r="I4032" s="25"/>
      <c r="J4032" s="25"/>
      <c r="K4032" s="25"/>
      <c r="L4032" s="25"/>
      <c r="M4032" s="25"/>
      <c r="N4032" s="25"/>
      <c r="O4032" s="25"/>
      <c r="P4032" s="25"/>
      <c r="Q4032" s="25"/>
    </row>
    <row r="4033" spans="1:17" ht="10.199999999999999" x14ac:dyDescent="0.2">
      <c r="A4033" s="24" t="str">
        <f t="shared" si="63"/>
        <v/>
      </c>
      <c r="C4033" s="25"/>
      <c r="D4033" s="25"/>
      <c r="E4033" s="25"/>
      <c r="F4033" s="26"/>
      <c r="G4033" s="27"/>
      <c r="H4033" s="25"/>
      <c r="I4033" s="25"/>
      <c r="J4033" s="25"/>
      <c r="K4033" s="25"/>
      <c r="L4033" s="25"/>
      <c r="M4033" s="25"/>
      <c r="N4033" s="25"/>
      <c r="O4033" s="25"/>
      <c r="P4033" s="25"/>
      <c r="Q4033" s="25"/>
    </row>
    <row r="4034" spans="1:17" ht="10.199999999999999" x14ac:dyDescent="0.2">
      <c r="A4034" s="24" t="str">
        <f t="shared" si="63"/>
        <v/>
      </c>
      <c r="C4034" s="25"/>
      <c r="D4034" s="25"/>
      <c r="E4034" s="25"/>
      <c r="F4034" s="26"/>
      <c r="G4034" s="27"/>
      <c r="H4034" s="25"/>
      <c r="I4034" s="25"/>
      <c r="J4034" s="25"/>
      <c r="K4034" s="25"/>
      <c r="L4034" s="25"/>
      <c r="M4034" s="25"/>
      <c r="N4034" s="25"/>
      <c r="O4034" s="25"/>
      <c r="P4034" s="25"/>
      <c r="Q4034" s="25"/>
    </row>
    <row r="4035" spans="1:17" ht="10.199999999999999" x14ac:dyDescent="0.2">
      <c r="A4035" s="24" t="str">
        <f t="shared" si="63"/>
        <v/>
      </c>
      <c r="C4035" s="25"/>
      <c r="D4035" s="25"/>
      <c r="E4035" s="25"/>
      <c r="F4035" s="26"/>
      <c r="G4035" s="27"/>
      <c r="H4035" s="25"/>
      <c r="I4035" s="25"/>
      <c r="J4035" s="25"/>
      <c r="K4035" s="25"/>
      <c r="L4035" s="25"/>
      <c r="M4035" s="25"/>
      <c r="N4035" s="25"/>
      <c r="O4035" s="25"/>
      <c r="P4035" s="25"/>
      <c r="Q4035" s="25"/>
    </row>
    <row r="4036" spans="1:17" ht="10.199999999999999" x14ac:dyDescent="0.2">
      <c r="A4036" s="24" t="str">
        <f t="shared" si="63"/>
        <v/>
      </c>
      <c r="C4036" s="25"/>
      <c r="D4036" s="25"/>
      <c r="E4036" s="25"/>
      <c r="F4036" s="26"/>
      <c r="G4036" s="27"/>
      <c r="H4036" s="25"/>
      <c r="I4036" s="25"/>
      <c r="J4036" s="25"/>
      <c r="K4036" s="25"/>
      <c r="L4036" s="25"/>
      <c r="M4036" s="25"/>
      <c r="N4036" s="25"/>
      <c r="O4036" s="25"/>
      <c r="P4036" s="25"/>
      <c r="Q4036" s="25"/>
    </row>
    <row r="4037" spans="1:17" ht="10.199999999999999" x14ac:dyDescent="0.2">
      <c r="A4037" s="24" t="str">
        <f t="shared" si="63"/>
        <v/>
      </c>
      <c r="C4037" s="25"/>
      <c r="D4037" s="25"/>
      <c r="E4037" s="25"/>
      <c r="F4037" s="26"/>
      <c r="G4037" s="27"/>
      <c r="H4037" s="25"/>
      <c r="I4037" s="25"/>
      <c r="J4037" s="25"/>
      <c r="K4037" s="25"/>
      <c r="L4037" s="25"/>
      <c r="M4037" s="25"/>
      <c r="N4037" s="25"/>
      <c r="O4037" s="25"/>
      <c r="P4037" s="25"/>
      <c r="Q4037" s="25"/>
    </row>
    <row r="4038" spans="1:17" ht="10.199999999999999" x14ac:dyDescent="0.2">
      <c r="A4038" s="24" t="str">
        <f t="shared" si="63"/>
        <v/>
      </c>
      <c r="C4038" s="25"/>
      <c r="D4038" s="25"/>
      <c r="E4038" s="25"/>
      <c r="F4038" s="26"/>
      <c r="G4038" s="27"/>
      <c r="H4038" s="25"/>
      <c r="I4038" s="25"/>
      <c r="J4038" s="25"/>
      <c r="K4038" s="25"/>
      <c r="L4038" s="25"/>
      <c r="M4038" s="25"/>
      <c r="N4038" s="25"/>
      <c r="O4038" s="25"/>
      <c r="P4038" s="25"/>
      <c r="Q4038" s="25"/>
    </row>
    <row r="4039" spans="1:17" ht="10.199999999999999" x14ac:dyDescent="0.2">
      <c r="A4039" s="24" t="str">
        <f t="shared" si="63"/>
        <v/>
      </c>
      <c r="C4039" s="25"/>
      <c r="D4039" s="25"/>
      <c r="E4039" s="25"/>
      <c r="F4039" s="26"/>
      <c r="G4039" s="27"/>
      <c r="H4039" s="25"/>
      <c r="I4039" s="25"/>
      <c r="J4039" s="25"/>
      <c r="K4039" s="25"/>
      <c r="L4039" s="25"/>
      <c r="M4039" s="25"/>
      <c r="N4039" s="25"/>
      <c r="O4039" s="25"/>
      <c r="P4039" s="25"/>
      <c r="Q4039" s="25"/>
    </row>
    <row r="4040" spans="1:17" ht="10.199999999999999" x14ac:dyDescent="0.2">
      <c r="A4040" s="24" t="str">
        <f t="shared" si="63"/>
        <v/>
      </c>
      <c r="C4040" s="25"/>
      <c r="D4040" s="25"/>
      <c r="E4040" s="25"/>
      <c r="F4040" s="26"/>
      <c r="G4040" s="27"/>
      <c r="H4040" s="25"/>
      <c r="I4040" s="25"/>
      <c r="J4040" s="25"/>
      <c r="K4040" s="25"/>
      <c r="L4040" s="25"/>
      <c r="M4040" s="25"/>
      <c r="N4040" s="25"/>
      <c r="O4040" s="25"/>
      <c r="P4040" s="25"/>
      <c r="Q4040" s="25"/>
    </row>
    <row r="4041" spans="1:17" ht="10.199999999999999" x14ac:dyDescent="0.2">
      <c r="A4041" s="24" t="str">
        <f t="shared" si="63"/>
        <v/>
      </c>
      <c r="C4041" s="25"/>
      <c r="D4041" s="25"/>
      <c r="E4041" s="25"/>
      <c r="F4041" s="26"/>
      <c r="G4041" s="27"/>
      <c r="H4041" s="25"/>
      <c r="I4041" s="25"/>
      <c r="J4041" s="25"/>
      <c r="K4041" s="25"/>
      <c r="L4041" s="25"/>
      <c r="M4041" s="25"/>
      <c r="N4041" s="25"/>
      <c r="O4041" s="25"/>
      <c r="P4041" s="25"/>
      <c r="Q4041" s="25"/>
    </row>
    <row r="4042" spans="1:17" ht="10.199999999999999" x14ac:dyDescent="0.2">
      <c r="A4042" s="24" t="str">
        <f t="shared" si="63"/>
        <v/>
      </c>
      <c r="C4042" s="25"/>
      <c r="D4042" s="25"/>
      <c r="E4042" s="25"/>
      <c r="F4042" s="26"/>
      <c r="G4042" s="27"/>
      <c r="H4042" s="25"/>
      <c r="I4042" s="25"/>
      <c r="J4042" s="25"/>
      <c r="K4042" s="25"/>
      <c r="L4042" s="25"/>
      <c r="M4042" s="25"/>
      <c r="N4042" s="25"/>
      <c r="O4042" s="25"/>
      <c r="P4042" s="25"/>
      <c r="Q4042" s="25"/>
    </row>
    <row r="4043" spans="1:17" ht="10.199999999999999" x14ac:dyDescent="0.2">
      <c r="A4043" s="24" t="str">
        <f t="shared" si="63"/>
        <v/>
      </c>
      <c r="C4043" s="25"/>
      <c r="D4043" s="25"/>
      <c r="E4043" s="25"/>
      <c r="F4043" s="26"/>
      <c r="G4043" s="27"/>
      <c r="H4043" s="25"/>
      <c r="I4043" s="25"/>
      <c r="J4043" s="25"/>
      <c r="K4043" s="25"/>
      <c r="L4043" s="25"/>
      <c r="M4043" s="25"/>
      <c r="N4043" s="25"/>
      <c r="O4043" s="25"/>
      <c r="P4043" s="25"/>
      <c r="Q4043" s="25"/>
    </row>
    <row r="4044" spans="1:17" ht="10.199999999999999" x14ac:dyDescent="0.2">
      <c r="A4044" s="24" t="str">
        <f t="shared" si="63"/>
        <v/>
      </c>
      <c r="C4044" s="25"/>
      <c r="D4044" s="25"/>
      <c r="E4044" s="25"/>
      <c r="F4044" s="26"/>
      <c r="G4044" s="27"/>
      <c r="H4044" s="25"/>
      <c r="I4044" s="25"/>
      <c r="J4044" s="25"/>
      <c r="K4044" s="25"/>
      <c r="L4044" s="25"/>
      <c r="M4044" s="25"/>
      <c r="N4044" s="25"/>
      <c r="O4044" s="25"/>
      <c r="P4044" s="25"/>
      <c r="Q4044" s="25"/>
    </row>
    <row r="4045" spans="1:17" ht="10.199999999999999" x14ac:dyDescent="0.2">
      <c r="A4045" s="24" t="str">
        <f t="shared" si="63"/>
        <v/>
      </c>
      <c r="C4045" s="25"/>
      <c r="D4045" s="25"/>
      <c r="E4045" s="25"/>
      <c r="F4045" s="26"/>
      <c r="G4045" s="27"/>
      <c r="H4045" s="25"/>
      <c r="I4045" s="25"/>
      <c r="J4045" s="25"/>
      <c r="K4045" s="25"/>
      <c r="L4045" s="25"/>
      <c r="M4045" s="25"/>
      <c r="N4045" s="25"/>
      <c r="O4045" s="25"/>
      <c r="P4045" s="25"/>
      <c r="Q4045" s="25"/>
    </row>
    <row r="4046" spans="1:17" ht="10.199999999999999" x14ac:dyDescent="0.2">
      <c r="A4046" s="24" t="str">
        <f t="shared" si="63"/>
        <v/>
      </c>
      <c r="C4046" s="25"/>
      <c r="D4046" s="25"/>
      <c r="E4046" s="25"/>
      <c r="F4046" s="26"/>
      <c r="G4046" s="27"/>
      <c r="H4046" s="25"/>
      <c r="I4046" s="25"/>
      <c r="J4046" s="25"/>
      <c r="K4046" s="25"/>
      <c r="L4046" s="25"/>
      <c r="M4046" s="25"/>
      <c r="N4046" s="25"/>
      <c r="O4046" s="25"/>
      <c r="P4046" s="25"/>
      <c r="Q4046" s="25"/>
    </row>
    <row r="4047" spans="1:17" ht="10.199999999999999" x14ac:dyDescent="0.2">
      <c r="A4047" s="24" t="str">
        <f t="shared" si="63"/>
        <v/>
      </c>
      <c r="C4047" s="25"/>
      <c r="D4047" s="25"/>
      <c r="E4047" s="25"/>
      <c r="F4047" s="26"/>
      <c r="G4047" s="27"/>
      <c r="H4047" s="25"/>
      <c r="I4047" s="25"/>
      <c r="J4047" s="25"/>
      <c r="K4047" s="25"/>
      <c r="L4047" s="25"/>
      <c r="M4047" s="25"/>
      <c r="N4047" s="25"/>
      <c r="O4047" s="25"/>
      <c r="P4047" s="25"/>
      <c r="Q4047" s="25"/>
    </row>
    <row r="4048" spans="1:17" ht="10.199999999999999" x14ac:dyDescent="0.2">
      <c r="A4048" s="24" t="str">
        <f t="shared" si="63"/>
        <v/>
      </c>
      <c r="C4048" s="25"/>
      <c r="D4048" s="25"/>
      <c r="E4048" s="25"/>
      <c r="F4048" s="26"/>
      <c r="G4048" s="27"/>
      <c r="H4048" s="25"/>
      <c r="I4048" s="25"/>
      <c r="J4048" s="25"/>
      <c r="K4048" s="25"/>
      <c r="L4048" s="25"/>
      <c r="M4048" s="25"/>
      <c r="N4048" s="25"/>
      <c r="O4048" s="25"/>
      <c r="P4048" s="25"/>
      <c r="Q4048" s="25"/>
    </row>
    <row r="4049" spans="1:17" ht="10.199999999999999" x14ac:dyDescent="0.2">
      <c r="A4049" s="24" t="str">
        <f t="shared" si="63"/>
        <v/>
      </c>
      <c r="C4049" s="25"/>
      <c r="D4049" s="25"/>
      <c r="E4049" s="25"/>
      <c r="F4049" s="26"/>
      <c r="G4049" s="27"/>
      <c r="H4049" s="25"/>
      <c r="I4049" s="25"/>
      <c r="J4049" s="25"/>
      <c r="K4049" s="25"/>
      <c r="L4049" s="25"/>
      <c r="M4049" s="25"/>
      <c r="N4049" s="25"/>
      <c r="O4049" s="25"/>
      <c r="P4049" s="25"/>
      <c r="Q4049" s="25"/>
    </row>
    <row r="4050" spans="1:17" ht="10.199999999999999" x14ac:dyDescent="0.2">
      <c r="A4050" s="24" t="str">
        <f t="shared" si="63"/>
        <v/>
      </c>
      <c r="C4050" s="25"/>
      <c r="D4050" s="25"/>
      <c r="E4050" s="25"/>
      <c r="F4050" s="26"/>
      <c r="G4050" s="27"/>
      <c r="H4050" s="25"/>
      <c r="I4050" s="25"/>
      <c r="J4050" s="25"/>
      <c r="K4050" s="25"/>
      <c r="L4050" s="25"/>
      <c r="M4050" s="25"/>
      <c r="N4050" s="25"/>
      <c r="O4050" s="25"/>
      <c r="P4050" s="25"/>
      <c r="Q4050" s="25"/>
    </row>
    <row r="4051" spans="1:17" ht="10.199999999999999" x14ac:dyDescent="0.2">
      <c r="A4051" s="24" t="str">
        <f t="shared" si="63"/>
        <v/>
      </c>
      <c r="C4051" s="25"/>
      <c r="D4051" s="25"/>
      <c r="E4051" s="25"/>
      <c r="F4051" s="26"/>
      <c r="G4051" s="27"/>
      <c r="H4051" s="25"/>
      <c r="I4051" s="25"/>
      <c r="J4051" s="25"/>
      <c r="K4051" s="25"/>
      <c r="L4051" s="25"/>
      <c r="M4051" s="25"/>
      <c r="N4051" s="25"/>
      <c r="O4051" s="25"/>
      <c r="P4051" s="25"/>
      <c r="Q4051" s="25"/>
    </row>
    <row r="4052" spans="1:17" ht="10.199999999999999" x14ac:dyDescent="0.2">
      <c r="A4052" s="24" t="str">
        <f t="shared" si="63"/>
        <v/>
      </c>
      <c r="C4052" s="25"/>
      <c r="D4052" s="25"/>
      <c r="E4052" s="25"/>
      <c r="F4052" s="26"/>
      <c r="G4052" s="27"/>
      <c r="H4052" s="25"/>
      <c r="I4052" s="25"/>
      <c r="J4052" s="25"/>
      <c r="K4052" s="25"/>
      <c r="L4052" s="25"/>
      <c r="M4052" s="25"/>
      <c r="N4052" s="25"/>
      <c r="O4052" s="25"/>
      <c r="P4052" s="25"/>
      <c r="Q4052" s="25"/>
    </row>
    <row r="4053" spans="1:17" ht="10.199999999999999" x14ac:dyDescent="0.2">
      <c r="A4053" s="24" t="str">
        <f t="shared" si="63"/>
        <v/>
      </c>
      <c r="C4053" s="25"/>
      <c r="D4053" s="25"/>
      <c r="E4053" s="25"/>
      <c r="F4053" s="26"/>
      <c r="G4053" s="27"/>
      <c r="H4053" s="25"/>
      <c r="I4053" s="25"/>
      <c r="J4053" s="25"/>
      <c r="K4053" s="25"/>
      <c r="L4053" s="25"/>
      <c r="M4053" s="25"/>
      <c r="N4053" s="25"/>
      <c r="O4053" s="25"/>
      <c r="P4053" s="25"/>
      <c r="Q4053" s="25"/>
    </row>
    <row r="4054" spans="1:17" ht="10.199999999999999" x14ac:dyDescent="0.2">
      <c r="A4054" s="24" t="str">
        <f t="shared" si="63"/>
        <v/>
      </c>
      <c r="C4054" s="25"/>
      <c r="D4054" s="25"/>
      <c r="E4054" s="25"/>
      <c r="F4054" s="26"/>
      <c r="G4054" s="27"/>
      <c r="H4054" s="25"/>
      <c r="I4054" s="25"/>
      <c r="J4054" s="25"/>
      <c r="K4054" s="25"/>
      <c r="L4054" s="25"/>
      <c r="M4054" s="25"/>
      <c r="N4054" s="25"/>
      <c r="O4054" s="25"/>
      <c r="P4054" s="25"/>
      <c r="Q4054" s="25"/>
    </row>
    <row r="4055" spans="1:17" ht="10.199999999999999" x14ac:dyDescent="0.2">
      <c r="A4055" s="24" t="str">
        <f t="shared" si="63"/>
        <v/>
      </c>
      <c r="C4055" s="25"/>
      <c r="D4055" s="25"/>
      <c r="E4055" s="25"/>
      <c r="F4055" s="26"/>
      <c r="G4055" s="27"/>
      <c r="H4055" s="25"/>
      <c r="I4055" s="25"/>
      <c r="J4055" s="25"/>
      <c r="K4055" s="25"/>
      <c r="L4055" s="25"/>
      <c r="M4055" s="25"/>
      <c r="N4055" s="25"/>
      <c r="O4055" s="25"/>
      <c r="P4055" s="25"/>
      <c r="Q4055" s="25"/>
    </row>
    <row r="4056" spans="1:17" ht="10.199999999999999" x14ac:dyDescent="0.2">
      <c r="A4056" s="24" t="str">
        <f t="shared" si="63"/>
        <v/>
      </c>
      <c r="C4056" s="25"/>
      <c r="D4056" s="25"/>
      <c r="E4056" s="25"/>
      <c r="F4056" s="26"/>
      <c r="G4056" s="27"/>
      <c r="H4056" s="25"/>
      <c r="I4056" s="25"/>
      <c r="J4056" s="25"/>
      <c r="K4056" s="25"/>
      <c r="L4056" s="25"/>
      <c r="M4056" s="25"/>
      <c r="N4056" s="25"/>
      <c r="O4056" s="25"/>
      <c r="P4056" s="25"/>
      <c r="Q4056" s="25"/>
    </row>
    <row r="4057" spans="1:17" ht="10.199999999999999" x14ac:dyDescent="0.2">
      <c r="A4057" s="24" t="str">
        <f t="shared" si="63"/>
        <v/>
      </c>
      <c r="C4057" s="25"/>
      <c r="D4057" s="25"/>
      <c r="E4057" s="25"/>
      <c r="F4057" s="26"/>
      <c r="G4057" s="27"/>
      <c r="H4057" s="25"/>
      <c r="I4057" s="25"/>
      <c r="J4057" s="25"/>
      <c r="K4057" s="25"/>
      <c r="L4057" s="25"/>
      <c r="M4057" s="25"/>
      <c r="N4057" s="25"/>
      <c r="O4057" s="25"/>
      <c r="P4057" s="25"/>
      <c r="Q4057" s="25"/>
    </row>
    <row r="4058" spans="1:17" ht="10.199999999999999" x14ac:dyDescent="0.2">
      <c r="A4058" s="24" t="str">
        <f t="shared" si="63"/>
        <v/>
      </c>
      <c r="C4058" s="25"/>
      <c r="D4058" s="25"/>
      <c r="E4058" s="25"/>
      <c r="F4058" s="26"/>
      <c r="G4058" s="27"/>
      <c r="H4058" s="25"/>
      <c r="I4058" s="25"/>
      <c r="J4058" s="25"/>
      <c r="K4058" s="25"/>
      <c r="L4058" s="25"/>
      <c r="M4058" s="25"/>
      <c r="N4058" s="25"/>
      <c r="O4058" s="25"/>
      <c r="P4058" s="25"/>
      <c r="Q4058" s="25"/>
    </row>
    <row r="4059" spans="1:17" ht="10.199999999999999" x14ac:dyDescent="0.2">
      <c r="A4059" s="24" t="str">
        <f t="shared" si="63"/>
        <v/>
      </c>
      <c r="C4059" s="25"/>
      <c r="D4059" s="25"/>
      <c r="E4059" s="25"/>
      <c r="F4059" s="26"/>
      <c r="G4059" s="27"/>
      <c r="H4059" s="25"/>
      <c r="I4059" s="25"/>
      <c r="J4059" s="25"/>
      <c r="K4059" s="25"/>
      <c r="L4059" s="25"/>
      <c r="M4059" s="25"/>
      <c r="N4059" s="25"/>
      <c r="O4059" s="25"/>
      <c r="P4059" s="25"/>
      <c r="Q4059" s="25"/>
    </row>
    <row r="4060" spans="1:17" ht="10.199999999999999" x14ac:dyDescent="0.2">
      <c r="A4060" s="24" t="str">
        <f t="shared" si="63"/>
        <v/>
      </c>
      <c r="C4060" s="25"/>
      <c r="D4060" s="25"/>
      <c r="E4060" s="25"/>
      <c r="F4060" s="26"/>
      <c r="G4060" s="27"/>
      <c r="H4060" s="25"/>
      <c r="I4060" s="25"/>
      <c r="J4060" s="25"/>
      <c r="K4060" s="25"/>
      <c r="L4060" s="25"/>
      <c r="M4060" s="25"/>
      <c r="N4060" s="25"/>
      <c r="O4060" s="25"/>
      <c r="P4060" s="25"/>
      <c r="Q4060" s="25"/>
    </row>
    <row r="4061" spans="1:17" ht="10.199999999999999" x14ac:dyDescent="0.2">
      <c r="A4061" s="24" t="str">
        <f t="shared" si="63"/>
        <v/>
      </c>
      <c r="C4061" s="25"/>
      <c r="D4061" s="25"/>
      <c r="E4061" s="25"/>
      <c r="F4061" s="26"/>
      <c r="G4061" s="27"/>
      <c r="H4061" s="25"/>
      <c r="I4061" s="25"/>
      <c r="J4061" s="25"/>
      <c r="K4061" s="25"/>
      <c r="L4061" s="25"/>
      <c r="M4061" s="25"/>
      <c r="N4061" s="25"/>
      <c r="O4061" s="25"/>
      <c r="P4061" s="25"/>
      <c r="Q4061" s="25"/>
    </row>
    <row r="4062" spans="1:17" ht="10.199999999999999" x14ac:dyDescent="0.2">
      <c r="A4062" s="24" t="str">
        <f t="shared" si="63"/>
        <v/>
      </c>
      <c r="C4062" s="25"/>
      <c r="D4062" s="25"/>
      <c r="E4062" s="25"/>
      <c r="F4062" s="26"/>
      <c r="G4062" s="27"/>
      <c r="H4062" s="25"/>
      <c r="I4062" s="25"/>
      <c r="J4062" s="25"/>
      <c r="K4062" s="25"/>
      <c r="L4062" s="25"/>
      <c r="M4062" s="25"/>
      <c r="N4062" s="25"/>
      <c r="O4062" s="25"/>
      <c r="P4062" s="25"/>
      <c r="Q4062" s="25"/>
    </row>
    <row r="4063" spans="1:17" ht="10.199999999999999" x14ac:dyDescent="0.2">
      <c r="A4063" s="24" t="str">
        <f t="shared" si="63"/>
        <v/>
      </c>
      <c r="C4063" s="25"/>
      <c r="D4063" s="25"/>
      <c r="E4063" s="25"/>
      <c r="F4063" s="26"/>
      <c r="G4063" s="27"/>
      <c r="H4063" s="25"/>
      <c r="I4063" s="25"/>
      <c r="J4063" s="25"/>
      <c r="K4063" s="25"/>
      <c r="L4063" s="25"/>
      <c r="M4063" s="25"/>
      <c r="N4063" s="25"/>
      <c r="O4063" s="25"/>
      <c r="P4063" s="25"/>
      <c r="Q4063" s="25"/>
    </row>
    <row r="4064" spans="1:17" ht="10.199999999999999" x14ac:dyDescent="0.2">
      <c r="A4064" s="24" t="str">
        <f t="shared" si="63"/>
        <v/>
      </c>
      <c r="C4064" s="25"/>
      <c r="D4064" s="25"/>
      <c r="E4064" s="25"/>
      <c r="F4064" s="26"/>
      <c r="G4064" s="27"/>
      <c r="H4064" s="25"/>
      <c r="I4064" s="25"/>
      <c r="J4064" s="25"/>
      <c r="K4064" s="25"/>
      <c r="L4064" s="25"/>
      <c r="M4064" s="25"/>
      <c r="N4064" s="25"/>
      <c r="O4064" s="25"/>
      <c r="P4064" s="25"/>
      <c r="Q4064" s="25"/>
    </row>
    <row r="4065" spans="1:17" ht="10.199999999999999" x14ac:dyDescent="0.2">
      <c r="A4065" s="24" t="str">
        <f t="shared" si="63"/>
        <v/>
      </c>
      <c r="C4065" s="25"/>
      <c r="D4065" s="25"/>
      <c r="E4065" s="25"/>
      <c r="F4065" s="26"/>
      <c r="G4065" s="27"/>
      <c r="H4065" s="25"/>
      <c r="I4065" s="25"/>
      <c r="J4065" s="25"/>
      <c r="K4065" s="25"/>
      <c r="L4065" s="25"/>
      <c r="M4065" s="25"/>
      <c r="N4065" s="25"/>
      <c r="O4065" s="25"/>
      <c r="P4065" s="25"/>
      <c r="Q4065" s="25"/>
    </row>
    <row r="4066" spans="1:17" ht="10.199999999999999" x14ac:dyDescent="0.2">
      <c r="A4066" s="24" t="str">
        <f t="shared" si="63"/>
        <v/>
      </c>
      <c r="C4066" s="25"/>
      <c r="D4066" s="25"/>
      <c r="E4066" s="25"/>
      <c r="F4066" s="26"/>
      <c r="G4066" s="27"/>
      <c r="H4066" s="25"/>
      <c r="I4066" s="25"/>
      <c r="J4066" s="25"/>
      <c r="K4066" s="25"/>
      <c r="L4066" s="25"/>
      <c r="M4066" s="25"/>
      <c r="N4066" s="25"/>
      <c r="O4066" s="25"/>
      <c r="P4066" s="25"/>
      <c r="Q4066" s="25"/>
    </row>
    <row r="4067" spans="1:17" ht="10.199999999999999" x14ac:dyDescent="0.2">
      <c r="A4067" s="24" t="str">
        <f t="shared" si="63"/>
        <v/>
      </c>
      <c r="C4067" s="25"/>
      <c r="D4067" s="25"/>
      <c r="E4067" s="25"/>
      <c r="F4067" s="26"/>
      <c r="G4067" s="27"/>
      <c r="H4067" s="25"/>
      <c r="I4067" s="25"/>
      <c r="J4067" s="25"/>
      <c r="K4067" s="25"/>
      <c r="L4067" s="25"/>
      <c r="M4067" s="25"/>
      <c r="N4067" s="25"/>
      <c r="O4067" s="25"/>
      <c r="P4067" s="25"/>
      <c r="Q4067" s="25"/>
    </row>
    <row r="4068" spans="1:17" ht="10.199999999999999" x14ac:dyDescent="0.2">
      <c r="A4068" s="24" t="str">
        <f t="shared" si="63"/>
        <v/>
      </c>
      <c r="C4068" s="25"/>
      <c r="D4068" s="25"/>
      <c r="E4068" s="25"/>
      <c r="F4068" s="26"/>
      <c r="G4068" s="27"/>
      <c r="H4068" s="25"/>
      <c r="I4068" s="25"/>
      <c r="J4068" s="25"/>
      <c r="K4068" s="25"/>
      <c r="L4068" s="25"/>
      <c r="M4068" s="25"/>
      <c r="N4068" s="25"/>
      <c r="O4068" s="25"/>
      <c r="P4068" s="25"/>
      <c r="Q4068" s="25"/>
    </row>
    <row r="4069" spans="1:17" ht="10.199999999999999" x14ac:dyDescent="0.2">
      <c r="A4069" s="24" t="str">
        <f t="shared" si="63"/>
        <v/>
      </c>
      <c r="C4069" s="25"/>
      <c r="D4069" s="25"/>
      <c r="E4069" s="25"/>
      <c r="F4069" s="26"/>
      <c r="G4069" s="27"/>
      <c r="H4069" s="25"/>
      <c r="I4069" s="25"/>
      <c r="J4069" s="25"/>
      <c r="K4069" s="25"/>
      <c r="L4069" s="25"/>
      <c r="M4069" s="25"/>
      <c r="N4069" s="25"/>
      <c r="O4069" s="25"/>
      <c r="P4069" s="25"/>
      <c r="Q4069" s="25"/>
    </row>
    <row r="4070" spans="1:17" ht="10.199999999999999" x14ac:dyDescent="0.2">
      <c r="A4070" s="24" t="str">
        <f t="shared" si="63"/>
        <v/>
      </c>
      <c r="C4070" s="25"/>
      <c r="D4070" s="25"/>
      <c r="E4070" s="25"/>
      <c r="F4070" s="26"/>
      <c r="G4070" s="27"/>
      <c r="H4070" s="25"/>
      <c r="I4070" s="25"/>
      <c r="J4070" s="25"/>
      <c r="K4070" s="25"/>
      <c r="L4070" s="25"/>
      <c r="M4070" s="25"/>
      <c r="N4070" s="25"/>
      <c r="O4070" s="25"/>
      <c r="P4070" s="25"/>
      <c r="Q4070" s="25"/>
    </row>
    <row r="4071" spans="1:17" ht="10.199999999999999" x14ac:dyDescent="0.2">
      <c r="A4071" s="24" t="str">
        <f t="shared" si="63"/>
        <v/>
      </c>
      <c r="C4071" s="25"/>
      <c r="D4071" s="25"/>
      <c r="E4071" s="25"/>
      <c r="F4071" s="26"/>
      <c r="G4071" s="27"/>
      <c r="H4071" s="25"/>
      <c r="I4071" s="25"/>
      <c r="J4071" s="25"/>
      <c r="K4071" s="25"/>
      <c r="L4071" s="25"/>
      <c r="M4071" s="25"/>
      <c r="N4071" s="25"/>
      <c r="O4071" s="25"/>
      <c r="P4071" s="25"/>
      <c r="Q4071" s="25"/>
    </row>
    <row r="4072" spans="1:17" ht="10.199999999999999" x14ac:dyDescent="0.2">
      <c r="A4072" s="24" t="str">
        <f t="shared" si="63"/>
        <v/>
      </c>
      <c r="C4072" s="25"/>
      <c r="D4072" s="25"/>
      <c r="E4072" s="25"/>
      <c r="F4072" s="26"/>
      <c r="G4072" s="27"/>
      <c r="H4072" s="25"/>
      <c r="I4072" s="25"/>
      <c r="J4072" s="25"/>
      <c r="K4072" s="25"/>
      <c r="L4072" s="25"/>
      <c r="M4072" s="25"/>
      <c r="N4072" s="25"/>
      <c r="O4072" s="25"/>
      <c r="P4072" s="25"/>
      <c r="Q4072" s="25"/>
    </row>
    <row r="4073" spans="1:17" ht="10.199999999999999" x14ac:dyDescent="0.2">
      <c r="A4073" s="24" t="str">
        <f t="shared" si="63"/>
        <v/>
      </c>
      <c r="C4073" s="25"/>
      <c r="D4073" s="25"/>
      <c r="E4073" s="25"/>
      <c r="F4073" s="26"/>
      <c r="G4073" s="27"/>
      <c r="H4073" s="25"/>
      <c r="I4073" s="25"/>
      <c r="J4073" s="25"/>
      <c r="K4073" s="25"/>
      <c r="L4073" s="25"/>
      <c r="M4073" s="25"/>
      <c r="N4073" s="25"/>
      <c r="O4073" s="25"/>
      <c r="P4073" s="25"/>
      <c r="Q4073" s="25"/>
    </row>
    <row r="4074" spans="1:17" ht="10.199999999999999" x14ac:dyDescent="0.2">
      <c r="A4074" s="24" t="str">
        <f t="shared" si="63"/>
        <v/>
      </c>
      <c r="C4074" s="25"/>
      <c r="D4074" s="25"/>
      <c r="E4074" s="25"/>
      <c r="F4074" s="26"/>
      <c r="G4074" s="27"/>
      <c r="H4074" s="25"/>
      <c r="I4074" s="25"/>
      <c r="J4074" s="25"/>
      <c r="K4074" s="25"/>
      <c r="L4074" s="25"/>
      <c r="M4074" s="25"/>
      <c r="N4074" s="25"/>
      <c r="O4074" s="25"/>
      <c r="P4074" s="25"/>
      <c r="Q4074" s="25"/>
    </row>
    <row r="4075" spans="1:17" ht="10.199999999999999" x14ac:dyDescent="0.2">
      <c r="A4075" s="24" t="str">
        <f t="shared" si="63"/>
        <v/>
      </c>
      <c r="C4075" s="25"/>
      <c r="D4075" s="25"/>
      <c r="E4075" s="25"/>
      <c r="F4075" s="26"/>
      <c r="G4075" s="27"/>
      <c r="H4075" s="25"/>
      <c r="I4075" s="25"/>
      <c r="J4075" s="25"/>
      <c r="K4075" s="25"/>
      <c r="L4075" s="25"/>
      <c r="M4075" s="25"/>
      <c r="N4075" s="25"/>
      <c r="O4075" s="25"/>
      <c r="P4075" s="25"/>
      <c r="Q4075" s="25"/>
    </row>
    <row r="4076" spans="1:17" ht="10.199999999999999" x14ac:dyDescent="0.2">
      <c r="A4076" s="24" t="str">
        <f t="shared" si="63"/>
        <v/>
      </c>
      <c r="C4076" s="25"/>
      <c r="D4076" s="25"/>
      <c r="E4076" s="25"/>
      <c r="F4076" s="26"/>
      <c r="G4076" s="27"/>
      <c r="H4076" s="25"/>
      <c r="I4076" s="25"/>
      <c r="J4076" s="25"/>
      <c r="K4076" s="25"/>
      <c r="L4076" s="25"/>
      <c r="M4076" s="25"/>
      <c r="N4076" s="25"/>
      <c r="O4076" s="25"/>
      <c r="P4076" s="25"/>
      <c r="Q4076" s="25"/>
    </row>
    <row r="4077" spans="1:17" ht="10.199999999999999" x14ac:dyDescent="0.2">
      <c r="A4077" s="24" t="str">
        <f t="shared" si="63"/>
        <v/>
      </c>
      <c r="C4077" s="25"/>
      <c r="D4077" s="25"/>
      <c r="E4077" s="25"/>
      <c r="F4077" s="26"/>
      <c r="G4077" s="27"/>
      <c r="H4077" s="25"/>
      <c r="I4077" s="25"/>
      <c r="J4077" s="25"/>
      <c r="K4077" s="25"/>
      <c r="L4077" s="25"/>
      <c r="M4077" s="25"/>
      <c r="N4077" s="25"/>
      <c r="O4077" s="25"/>
      <c r="P4077" s="25"/>
      <c r="Q4077" s="25"/>
    </row>
    <row r="4078" spans="1:17" ht="10.199999999999999" x14ac:dyDescent="0.2">
      <c r="A4078" s="24" t="str">
        <f t="shared" si="63"/>
        <v/>
      </c>
      <c r="C4078" s="25"/>
      <c r="D4078" s="25"/>
      <c r="E4078" s="25"/>
      <c r="F4078" s="26"/>
      <c r="G4078" s="27"/>
      <c r="H4078" s="25"/>
      <c r="I4078" s="25"/>
      <c r="J4078" s="25"/>
      <c r="K4078" s="25"/>
      <c r="L4078" s="25"/>
      <c r="M4078" s="25"/>
      <c r="N4078" s="25"/>
      <c r="O4078" s="25"/>
      <c r="P4078" s="25"/>
      <c r="Q4078" s="25"/>
    </row>
    <row r="4079" spans="1:17" ht="10.199999999999999" x14ac:dyDescent="0.2">
      <c r="A4079" s="24" t="str">
        <f t="shared" si="63"/>
        <v/>
      </c>
      <c r="C4079" s="25"/>
      <c r="D4079" s="25"/>
      <c r="E4079" s="25"/>
      <c r="F4079" s="26"/>
      <c r="G4079" s="27"/>
      <c r="H4079" s="25"/>
      <c r="I4079" s="25"/>
      <c r="J4079" s="25"/>
      <c r="K4079" s="25"/>
      <c r="L4079" s="25"/>
      <c r="M4079" s="25"/>
      <c r="N4079" s="25"/>
      <c r="O4079" s="25"/>
      <c r="P4079" s="25"/>
      <c r="Q4079" s="25"/>
    </row>
    <row r="4080" spans="1:17" ht="10.199999999999999" x14ac:dyDescent="0.2">
      <c r="A4080" s="24" t="str">
        <f t="shared" si="63"/>
        <v/>
      </c>
      <c r="C4080" s="25"/>
      <c r="D4080" s="25"/>
      <c r="E4080" s="25"/>
      <c r="F4080" s="26"/>
      <c r="G4080" s="27"/>
      <c r="H4080" s="25"/>
      <c r="I4080" s="25"/>
      <c r="J4080" s="25"/>
      <c r="K4080" s="25"/>
      <c r="L4080" s="25"/>
      <c r="M4080" s="25"/>
      <c r="N4080" s="25"/>
      <c r="O4080" s="25"/>
      <c r="P4080" s="25"/>
      <c r="Q4080" s="25"/>
    </row>
    <row r="4081" spans="1:17" ht="10.199999999999999" x14ac:dyDescent="0.2">
      <c r="A4081" s="24" t="str">
        <f t="shared" si="63"/>
        <v/>
      </c>
      <c r="C4081" s="25"/>
      <c r="D4081" s="25"/>
      <c r="E4081" s="25"/>
      <c r="F4081" s="26"/>
      <c r="G4081" s="27"/>
      <c r="H4081" s="25"/>
      <c r="I4081" s="25"/>
      <c r="J4081" s="25"/>
      <c r="K4081" s="25"/>
      <c r="L4081" s="25"/>
      <c r="M4081" s="25"/>
      <c r="N4081" s="25"/>
      <c r="O4081" s="25"/>
      <c r="P4081" s="25"/>
      <c r="Q4081" s="25"/>
    </row>
    <row r="4082" spans="1:17" ht="10.199999999999999" x14ac:dyDescent="0.2">
      <c r="A4082" s="24" t="str">
        <f t="shared" si="63"/>
        <v/>
      </c>
      <c r="C4082" s="25"/>
      <c r="D4082" s="25"/>
      <c r="E4082" s="25"/>
      <c r="F4082" s="26"/>
      <c r="G4082" s="27"/>
      <c r="H4082" s="25"/>
      <c r="I4082" s="25"/>
      <c r="J4082" s="25"/>
      <c r="K4082" s="25"/>
      <c r="L4082" s="25"/>
      <c r="M4082" s="25"/>
      <c r="N4082" s="25"/>
      <c r="O4082" s="25"/>
      <c r="P4082" s="25"/>
      <c r="Q4082" s="25"/>
    </row>
    <row r="4083" spans="1:17" ht="10.199999999999999" x14ac:dyDescent="0.2">
      <c r="A4083" s="24" t="str">
        <f t="shared" si="63"/>
        <v/>
      </c>
      <c r="C4083" s="25"/>
      <c r="D4083" s="25"/>
      <c r="E4083" s="25"/>
      <c r="F4083" s="26"/>
      <c r="G4083" s="27"/>
      <c r="H4083" s="25"/>
      <c r="I4083" s="25"/>
      <c r="J4083" s="25"/>
      <c r="K4083" s="25"/>
      <c r="L4083" s="25"/>
      <c r="M4083" s="25"/>
      <c r="N4083" s="25"/>
      <c r="O4083" s="25"/>
      <c r="P4083" s="25"/>
      <c r="Q4083" s="25"/>
    </row>
    <row r="4084" spans="1:17" ht="10.199999999999999" x14ac:dyDescent="0.2">
      <c r="A4084" s="24" t="str">
        <f t="shared" si="63"/>
        <v/>
      </c>
      <c r="C4084" s="25"/>
      <c r="D4084" s="25"/>
      <c r="E4084" s="25"/>
      <c r="F4084" s="26"/>
      <c r="G4084" s="27"/>
      <c r="H4084" s="25"/>
      <c r="I4084" s="25"/>
      <c r="J4084" s="25"/>
      <c r="K4084" s="25"/>
      <c r="L4084" s="25"/>
      <c r="M4084" s="25"/>
      <c r="N4084" s="25"/>
      <c r="O4084" s="25"/>
      <c r="P4084" s="25"/>
      <c r="Q4084" s="25"/>
    </row>
    <row r="4085" spans="1:17" ht="10.199999999999999" x14ac:dyDescent="0.2">
      <c r="A4085" s="24" t="str">
        <f t="shared" si="63"/>
        <v/>
      </c>
      <c r="C4085" s="25"/>
      <c r="D4085" s="25"/>
      <c r="E4085" s="25"/>
      <c r="F4085" s="26"/>
      <c r="G4085" s="27"/>
      <c r="H4085" s="25"/>
      <c r="I4085" s="25"/>
      <c r="J4085" s="25"/>
      <c r="K4085" s="25"/>
      <c r="L4085" s="25"/>
      <c r="M4085" s="25"/>
      <c r="N4085" s="25"/>
      <c r="O4085" s="25"/>
      <c r="P4085" s="25"/>
      <c r="Q4085" s="25"/>
    </row>
    <row r="4086" spans="1:17" ht="10.199999999999999" x14ac:dyDescent="0.2">
      <c r="A4086" s="24" t="str">
        <f t="shared" ref="A4086:A4093" si="64">IF(LEN(B4086)&gt;0,TEXT(ROW(B4086)-3,"0000"),(IF(LEN(B4087)&gt;0,"unesite ev. broj nabave i ostale podatke","")))</f>
        <v/>
      </c>
      <c r="C4086" s="25"/>
      <c r="D4086" s="25"/>
      <c r="E4086" s="25"/>
      <c r="F4086" s="26"/>
      <c r="G4086" s="27"/>
      <c r="H4086" s="25"/>
      <c r="I4086" s="25"/>
      <c r="J4086" s="25"/>
      <c r="K4086" s="25"/>
      <c r="L4086" s="25"/>
      <c r="M4086" s="25"/>
      <c r="N4086" s="25"/>
      <c r="O4086" s="25"/>
      <c r="P4086" s="25"/>
      <c r="Q4086" s="25"/>
    </row>
    <row r="4087" spans="1:17" ht="10.199999999999999" x14ac:dyDescent="0.2">
      <c r="A4087" s="24" t="str">
        <f t="shared" si="64"/>
        <v/>
      </c>
      <c r="C4087" s="25"/>
      <c r="D4087" s="25"/>
      <c r="E4087" s="25"/>
      <c r="F4087" s="26"/>
      <c r="G4087" s="27"/>
      <c r="H4087" s="25"/>
      <c r="I4087" s="25"/>
      <c r="J4087" s="25"/>
      <c r="K4087" s="25"/>
      <c r="L4087" s="25"/>
      <c r="M4087" s="25"/>
      <c r="N4087" s="25"/>
      <c r="O4087" s="25"/>
      <c r="P4087" s="25"/>
      <c r="Q4087" s="25"/>
    </row>
    <row r="4088" spans="1:17" ht="10.199999999999999" x14ac:dyDescent="0.2">
      <c r="A4088" s="24" t="str">
        <f t="shared" si="64"/>
        <v/>
      </c>
      <c r="C4088" s="25"/>
      <c r="D4088" s="25"/>
      <c r="E4088" s="25"/>
      <c r="F4088" s="26"/>
      <c r="G4088" s="27"/>
      <c r="H4088" s="25"/>
      <c r="I4088" s="25"/>
      <c r="J4088" s="25"/>
      <c r="K4088" s="25"/>
      <c r="L4088" s="25"/>
      <c r="M4088" s="25"/>
      <c r="N4088" s="25"/>
      <c r="O4088" s="25"/>
      <c r="P4088" s="25"/>
      <c r="Q4088" s="25"/>
    </row>
    <row r="4089" spans="1:17" ht="10.199999999999999" x14ac:dyDescent="0.2">
      <c r="A4089" s="24" t="str">
        <f t="shared" si="64"/>
        <v/>
      </c>
      <c r="C4089" s="25"/>
      <c r="D4089" s="25"/>
      <c r="E4089" s="25"/>
      <c r="F4089" s="26"/>
      <c r="G4089" s="27"/>
      <c r="H4089" s="25"/>
      <c r="I4089" s="25"/>
      <c r="J4089" s="25"/>
      <c r="K4089" s="25"/>
      <c r="L4089" s="25"/>
      <c r="M4089" s="25"/>
      <c r="N4089" s="25"/>
      <c r="O4089" s="25"/>
      <c r="P4089" s="25"/>
      <c r="Q4089" s="25"/>
    </row>
    <row r="4090" spans="1:17" ht="10.199999999999999" x14ac:dyDescent="0.2">
      <c r="A4090" s="24" t="str">
        <f t="shared" si="64"/>
        <v/>
      </c>
      <c r="C4090" s="25"/>
      <c r="D4090" s="25"/>
      <c r="E4090" s="25"/>
      <c r="F4090" s="26"/>
      <c r="G4090" s="27"/>
      <c r="H4090" s="25"/>
      <c r="I4090" s="25"/>
      <c r="J4090" s="25"/>
      <c r="K4090" s="25"/>
      <c r="L4090" s="25"/>
      <c r="M4090" s="25"/>
      <c r="N4090" s="25"/>
      <c r="O4090" s="25"/>
      <c r="P4090" s="25"/>
      <c r="Q4090" s="25"/>
    </row>
    <row r="4091" spans="1:17" ht="10.199999999999999" x14ac:dyDescent="0.2">
      <c r="A4091" s="24" t="str">
        <f t="shared" si="64"/>
        <v/>
      </c>
      <c r="C4091" s="25"/>
      <c r="D4091" s="25"/>
      <c r="E4091" s="25"/>
      <c r="F4091" s="26"/>
      <c r="G4091" s="27"/>
      <c r="H4091" s="25"/>
      <c r="I4091" s="25"/>
      <c r="J4091" s="25"/>
      <c r="K4091" s="25"/>
      <c r="L4091" s="25"/>
      <c r="M4091" s="25"/>
      <c r="N4091" s="25"/>
      <c r="O4091" s="25"/>
      <c r="P4091" s="25"/>
      <c r="Q4091" s="25"/>
    </row>
    <row r="4092" spans="1:17" ht="10.199999999999999" x14ac:dyDescent="0.2">
      <c r="A4092" s="24" t="str">
        <f t="shared" si="64"/>
        <v/>
      </c>
      <c r="C4092" s="25"/>
      <c r="D4092" s="25"/>
      <c r="E4092" s="25"/>
      <c r="F4092" s="26"/>
      <c r="G4092" s="27"/>
      <c r="H4092" s="25"/>
      <c r="I4092" s="25"/>
      <c r="J4092" s="25"/>
      <c r="K4092" s="25"/>
      <c r="L4092" s="25"/>
      <c r="M4092" s="25"/>
      <c r="N4092" s="25"/>
      <c r="O4092" s="25"/>
      <c r="P4092" s="25"/>
      <c r="Q4092" s="25"/>
    </row>
    <row r="4093" spans="1:17" ht="10.199999999999999" x14ac:dyDescent="0.2">
      <c r="A4093" s="24" t="str">
        <f t="shared" si="64"/>
        <v/>
      </c>
      <c r="C4093" s="25"/>
      <c r="D4093" s="25"/>
      <c r="E4093" s="25"/>
      <c r="F4093" s="26"/>
      <c r="G4093" s="27"/>
      <c r="H4093" s="25"/>
      <c r="I4093" s="25"/>
      <c r="J4093" s="25"/>
      <c r="K4093" s="25"/>
      <c r="L4093" s="25"/>
      <c r="M4093" s="25"/>
      <c r="N4093" s="25"/>
      <c r="O4093" s="25"/>
      <c r="P4093" s="25"/>
      <c r="Q4093" s="25"/>
    </row>
    <row r="4094" spans="1:17" ht="10.199999999999999" x14ac:dyDescent="0.2">
      <c r="C4094" s="25"/>
      <c r="D4094" s="25"/>
      <c r="E4094" s="25"/>
      <c r="F4094" s="26"/>
      <c r="G4094" s="27"/>
      <c r="H4094" s="25"/>
      <c r="I4094" s="25"/>
      <c r="J4094" s="25"/>
      <c r="K4094" s="25"/>
      <c r="L4094" s="25"/>
      <c r="M4094" s="25"/>
      <c r="N4094" s="25"/>
      <c r="O4094" s="25"/>
      <c r="P4094" s="25"/>
      <c r="Q4094" s="25"/>
    </row>
    <row r="4095" spans="1:17" ht="10.199999999999999" x14ac:dyDescent="0.2">
      <c r="C4095" s="25"/>
      <c r="D4095" s="25"/>
      <c r="E4095" s="25"/>
      <c r="F4095" s="26"/>
      <c r="G4095" s="27"/>
      <c r="H4095" s="25"/>
      <c r="I4095" s="25"/>
      <c r="J4095" s="25"/>
      <c r="K4095" s="25"/>
      <c r="L4095" s="25"/>
      <c r="M4095" s="25"/>
      <c r="N4095" s="25"/>
      <c r="O4095" s="25"/>
      <c r="P4095" s="25"/>
      <c r="Q4095" s="25"/>
    </row>
    <row r="4096" spans="1:17" ht="10.199999999999999" x14ac:dyDescent="0.2">
      <c r="C4096" s="25"/>
      <c r="D4096" s="25"/>
      <c r="E4096" s="25"/>
      <c r="F4096" s="26"/>
      <c r="G4096" s="27"/>
      <c r="H4096" s="25"/>
      <c r="I4096" s="25"/>
      <c r="J4096" s="25"/>
      <c r="K4096" s="25"/>
      <c r="L4096" s="25"/>
      <c r="M4096" s="25"/>
      <c r="N4096" s="25"/>
      <c r="O4096" s="25"/>
      <c r="P4096" s="25"/>
      <c r="Q4096" s="25"/>
    </row>
    <row r="4097" spans="3:17" ht="10.199999999999999" x14ac:dyDescent="0.2">
      <c r="C4097" s="25"/>
      <c r="D4097" s="25"/>
      <c r="E4097" s="25"/>
      <c r="F4097" s="26"/>
      <c r="G4097" s="27"/>
      <c r="H4097" s="25"/>
      <c r="I4097" s="25"/>
      <c r="J4097" s="25"/>
      <c r="K4097" s="25"/>
      <c r="L4097" s="25"/>
      <c r="M4097" s="25"/>
      <c r="N4097" s="25"/>
      <c r="O4097" s="25"/>
      <c r="P4097" s="25"/>
      <c r="Q4097" s="25"/>
    </row>
    <row r="4098" spans="3:17" ht="10.199999999999999" x14ac:dyDescent="0.2">
      <c r="C4098" s="25"/>
      <c r="D4098" s="25"/>
      <c r="E4098" s="25"/>
      <c r="F4098" s="26"/>
      <c r="G4098" s="27"/>
      <c r="H4098" s="25"/>
      <c r="I4098" s="25"/>
      <c r="J4098" s="25"/>
      <c r="K4098" s="25"/>
      <c r="L4098" s="25"/>
      <c r="M4098" s="25"/>
      <c r="N4098" s="25"/>
      <c r="O4098" s="25"/>
      <c r="P4098" s="25"/>
      <c r="Q4098" s="25"/>
    </row>
    <row r="4099" spans="3:17" ht="10.199999999999999" x14ac:dyDescent="0.2">
      <c r="C4099" s="25"/>
      <c r="D4099" s="25"/>
      <c r="E4099" s="25"/>
      <c r="F4099" s="26"/>
      <c r="G4099" s="27"/>
      <c r="H4099" s="25"/>
      <c r="I4099" s="25"/>
      <c r="J4099" s="25"/>
      <c r="K4099" s="25"/>
      <c r="L4099" s="25"/>
      <c r="M4099" s="25"/>
      <c r="N4099" s="25"/>
      <c r="O4099" s="25"/>
      <c r="P4099" s="25"/>
      <c r="Q4099" s="25"/>
    </row>
    <row r="4100" spans="3:17" ht="10.199999999999999" x14ac:dyDescent="0.2">
      <c r="C4100" s="25"/>
      <c r="D4100" s="25"/>
      <c r="E4100" s="25"/>
      <c r="F4100" s="26"/>
      <c r="G4100" s="27"/>
      <c r="H4100" s="25"/>
      <c r="I4100" s="25"/>
      <c r="J4100" s="25"/>
      <c r="K4100" s="25"/>
      <c r="L4100" s="25"/>
      <c r="M4100" s="25"/>
      <c r="N4100" s="25"/>
      <c r="O4100" s="25"/>
      <c r="P4100" s="25"/>
      <c r="Q4100" s="25"/>
    </row>
    <row r="4101" spans="3:17" ht="10.199999999999999" x14ac:dyDescent="0.2">
      <c r="C4101" s="25"/>
      <c r="D4101" s="25"/>
      <c r="E4101" s="25"/>
      <c r="F4101" s="26"/>
      <c r="G4101" s="27"/>
      <c r="H4101" s="25"/>
      <c r="I4101" s="25"/>
      <c r="J4101" s="25"/>
      <c r="K4101" s="25"/>
      <c r="L4101" s="25"/>
      <c r="M4101" s="25"/>
      <c r="N4101" s="25"/>
      <c r="O4101" s="25"/>
      <c r="P4101" s="25"/>
      <c r="Q4101" s="25"/>
    </row>
    <row r="4102" spans="3:17" ht="10.199999999999999" x14ac:dyDescent="0.2">
      <c r="C4102" s="25"/>
      <c r="D4102" s="25"/>
      <c r="E4102" s="25"/>
      <c r="F4102" s="26"/>
      <c r="G4102" s="27"/>
      <c r="H4102" s="25"/>
      <c r="I4102" s="25"/>
      <c r="J4102" s="25"/>
      <c r="K4102" s="25"/>
      <c r="L4102" s="25"/>
      <c r="M4102" s="25"/>
      <c r="N4102" s="25"/>
      <c r="O4102" s="25"/>
      <c r="P4102" s="25"/>
      <c r="Q4102" s="25"/>
    </row>
    <row r="4103" spans="3:17" ht="10.199999999999999" x14ac:dyDescent="0.2">
      <c r="C4103" s="25"/>
      <c r="D4103" s="25"/>
      <c r="E4103" s="25"/>
      <c r="F4103" s="26"/>
      <c r="G4103" s="27"/>
      <c r="H4103" s="25"/>
      <c r="I4103" s="25"/>
      <c r="J4103" s="25"/>
      <c r="K4103" s="25"/>
      <c r="L4103" s="25"/>
      <c r="M4103" s="25"/>
      <c r="N4103" s="25"/>
      <c r="O4103" s="25"/>
      <c r="P4103" s="25"/>
      <c r="Q4103" s="25"/>
    </row>
    <row r="4104" spans="3:17" ht="10.199999999999999" x14ac:dyDescent="0.2">
      <c r="C4104" s="25"/>
      <c r="D4104" s="25"/>
      <c r="E4104" s="25"/>
      <c r="F4104" s="26"/>
      <c r="G4104" s="27"/>
      <c r="H4104" s="25"/>
      <c r="I4104" s="25"/>
      <c r="J4104" s="25"/>
      <c r="K4104" s="25"/>
      <c r="L4104" s="25"/>
      <c r="M4104" s="25"/>
      <c r="N4104" s="25"/>
      <c r="O4104" s="25"/>
      <c r="P4104" s="25"/>
      <c r="Q4104" s="25"/>
    </row>
    <row r="4105" spans="3:17" ht="10.199999999999999" x14ac:dyDescent="0.2">
      <c r="C4105" s="25"/>
      <c r="D4105" s="25"/>
      <c r="E4105" s="25"/>
      <c r="F4105" s="26"/>
      <c r="G4105" s="27"/>
      <c r="H4105" s="25"/>
      <c r="I4105" s="25"/>
      <c r="J4105" s="25"/>
      <c r="K4105" s="25"/>
      <c r="L4105" s="25"/>
      <c r="M4105" s="25"/>
      <c r="N4105" s="25"/>
      <c r="O4105" s="25"/>
      <c r="P4105" s="25"/>
      <c r="Q4105" s="25"/>
    </row>
    <row r="4106" spans="3:17" ht="10.199999999999999" x14ac:dyDescent="0.2">
      <c r="C4106" s="25"/>
      <c r="D4106" s="25"/>
      <c r="E4106" s="25"/>
      <c r="F4106" s="26"/>
      <c r="G4106" s="27"/>
      <c r="H4106" s="25"/>
      <c r="I4106" s="25"/>
      <c r="J4106" s="25"/>
      <c r="K4106" s="25"/>
      <c r="L4106" s="25"/>
      <c r="M4106" s="25"/>
      <c r="N4106" s="25"/>
      <c r="O4106" s="25"/>
      <c r="P4106" s="25"/>
      <c r="Q4106" s="25"/>
    </row>
    <row r="4107" spans="3:17" ht="10.199999999999999" x14ac:dyDescent="0.2">
      <c r="C4107" s="25"/>
      <c r="D4107" s="25"/>
      <c r="E4107" s="25"/>
      <c r="F4107" s="26"/>
      <c r="G4107" s="27"/>
      <c r="H4107" s="25"/>
      <c r="I4107" s="25"/>
      <c r="J4107" s="25"/>
      <c r="K4107" s="25"/>
      <c r="L4107" s="25"/>
      <c r="M4107" s="25"/>
      <c r="N4107" s="25"/>
      <c r="O4107" s="25"/>
      <c r="P4107" s="25"/>
      <c r="Q4107" s="25"/>
    </row>
    <row r="4108" spans="3:17" ht="10.199999999999999" x14ac:dyDescent="0.2">
      <c r="C4108" s="25"/>
      <c r="D4108" s="25"/>
      <c r="E4108" s="25"/>
      <c r="F4108" s="26"/>
      <c r="G4108" s="27"/>
      <c r="H4108" s="25"/>
      <c r="I4108" s="25"/>
      <c r="J4108" s="25"/>
      <c r="K4108" s="25"/>
      <c r="L4108" s="25"/>
      <c r="M4108" s="25"/>
      <c r="N4108" s="25"/>
      <c r="O4108" s="25"/>
      <c r="P4108" s="25"/>
      <c r="Q4108" s="25"/>
    </row>
    <row r="4109" spans="3:17" ht="10.199999999999999" x14ac:dyDescent="0.2">
      <c r="C4109" s="25"/>
      <c r="D4109" s="25"/>
      <c r="E4109" s="25"/>
      <c r="F4109" s="26"/>
      <c r="G4109" s="27"/>
      <c r="H4109" s="25"/>
      <c r="I4109" s="25"/>
      <c r="J4109" s="25"/>
      <c r="K4109" s="25"/>
      <c r="L4109" s="25"/>
      <c r="M4109" s="25"/>
      <c r="N4109" s="25"/>
      <c r="O4109" s="25"/>
      <c r="P4109" s="25"/>
      <c r="Q4109" s="25"/>
    </row>
    <row r="4110" spans="3:17" ht="10.199999999999999" x14ac:dyDescent="0.2">
      <c r="C4110" s="25"/>
      <c r="D4110" s="25"/>
      <c r="E4110" s="25"/>
      <c r="F4110" s="26"/>
      <c r="G4110" s="27"/>
      <c r="H4110" s="25"/>
      <c r="I4110" s="25"/>
      <c r="J4110" s="25"/>
      <c r="K4110" s="25"/>
      <c r="L4110" s="25"/>
      <c r="M4110" s="25"/>
      <c r="N4110" s="25"/>
      <c r="O4110" s="25"/>
      <c r="P4110" s="25"/>
      <c r="Q4110" s="25"/>
    </row>
    <row r="4111" spans="3:17" ht="10.199999999999999" x14ac:dyDescent="0.2">
      <c r="C4111" s="25"/>
      <c r="D4111" s="25"/>
      <c r="E4111" s="25"/>
      <c r="F4111" s="26"/>
      <c r="G4111" s="27"/>
      <c r="H4111" s="25"/>
      <c r="I4111" s="25"/>
      <c r="J4111" s="25"/>
      <c r="K4111" s="25"/>
      <c r="L4111" s="25"/>
      <c r="M4111" s="25"/>
      <c r="N4111" s="25"/>
      <c r="O4111" s="25"/>
      <c r="P4111" s="25"/>
      <c r="Q4111" s="25"/>
    </row>
    <row r="4112" spans="3:17" ht="10.199999999999999" x14ac:dyDescent="0.2">
      <c r="C4112" s="25"/>
      <c r="D4112" s="25"/>
      <c r="E4112" s="25"/>
      <c r="F4112" s="26"/>
      <c r="G4112" s="27"/>
      <c r="H4112" s="25"/>
      <c r="I4112" s="25"/>
      <c r="J4112" s="25"/>
      <c r="K4112" s="25"/>
      <c r="L4112" s="25"/>
      <c r="M4112" s="25"/>
      <c r="N4112" s="25"/>
      <c r="O4112" s="25"/>
      <c r="P4112" s="25"/>
      <c r="Q4112" s="25"/>
    </row>
    <row r="4113" spans="3:17" ht="10.199999999999999" x14ac:dyDescent="0.2">
      <c r="C4113" s="25"/>
      <c r="D4113" s="25"/>
      <c r="E4113" s="25"/>
      <c r="F4113" s="26"/>
      <c r="G4113" s="27"/>
      <c r="H4113" s="25"/>
      <c r="I4113" s="25"/>
      <c r="J4113" s="25"/>
      <c r="K4113" s="25"/>
      <c r="L4113" s="25"/>
      <c r="M4113" s="25"/>
      <c r="N4113" s="25"/>
      <c r="O4113" s="25"/>
      <c r="P4113" s="25"/>
      <c r="Q4113" s="25"/>
    </row>
    <row r="4114" spans="3:17" ht="10.199999999999999" x14ac:dyDescent="0.2">
      <c r="C4114" s="25"/>
      <c r="D4114" s="25"/>
      <c r="E4114" s="25"/>
      <c r="F4114" s="26"/>
      <c r="G4114" s="27"/>
      <c r="H4114" s="25"/>
      <c r="I4114" s="25"/>
      <c r="J4114" s="25"/>
      <c r="K4114" s="25"/>
      <c r="L4114" s="25"/>
      <c r="M4114" s="25"/>
      <c r="N4114" s="25"/>
      <c r="O4114" s="25"/>
      <c r="P4114" s="25"/>
      <c r="Q4114" s="25"/>
    </row>
    <row r="4115" spans="3:17" ht="10.199999999999999" x14ac:dyDescent="0.2">
      <c r="C4115" s="25"/>
      <c r="D4115" s="25"/>
      <c r="E4115" s="25"/>
      <c r="F4115" s="26"/>
      <c r="G4115" s="27"/>
      <c r="H4115" s="25"/>
      <c r="I4115" s="25"/>
      <c r="J4115" s="25"/>
      <c r="K4115" s="25"/>
      <c r="L4115" s="25"/>
      <c r="M4115" s="25"/>
      <c r="N4115" s="25"/>
      <c r="O4115" s="25"/>
      <c r="P4115" s="25"/>
      <c r="Q4115" s="25"/>
    </row>
    <row r="4116" spans="3:17" ht="10.199999999999999" x14ac:dyDescent="0.2">
      <c r="C4116" s="25"/>
      <c r="D4116" s="25"/>
      <c r="E4116" s="25"/>
      <c r="F4116" s="26"/>
      <c r="G4116" s="27"/>
      <c r="H4116" s="25"/>
      <c r="I4116" s="25"/>
      <c r="J4116" s="25"/>
      <c r="K4116" s="25"/>
      <c r="L4116" s="25"/>
      <c r="M4116" s="25"/>
      <c r="N4116" s="25"/>
      <c r="O4116" s="25"/>
      <c r="P4116" s="25"/>
      <c r="Q4116" s="25"/>
    </row>
    <row r="4117" spans="3:17" ht="10.199999999999999" x14ac:dyDescent="0.2">
      <c r="C4117" s="25"/>
      <c r="D4117" s="25"/>
      <c r="E4117" s="25"/>
      <c r="F4117" s="26"/>
      <c r="G4117" s="27"/>
      <c r="H4117" s="25"/>
      <c r="I4117" s="25"/>
      <c r="J4117" s="25"/>
      <c r="K4117" s="25"/>
      <c r="L4117" s="25"/>
      <c r="M4117" s="25"/>
      <c r="N4117" s="25"/>
      <c r="O4117" s="25"/>
      <c r="P4117" s="25"/>
      <c r="Q4117" s="25"/>
    </row>
    <row r="4118" spans="3:17" ht="10.199999999999999" x14ac:dyDescent="0.2">
      <c r="C4118" s="25"/>
      <c r="D4118" s="25"/>
      <c r="E4118" s="25"/>
      <c r="F4118" s="26"/>
      <c r="G4118" s="27"/>
      <c r="H4118" s="25"/>
      <c r="I4118" s="25"/>
      <c r="J4118" s="25"/>
      <c r="K4118" s="25"/>
      <c r="L4118" s="25"/>
      <c r="M4118" s="25"/>
      <c r="N4118" s="25"/>
      <c r="O4118" s="25"/>
      <c r="P4118" s="25"/>
      <c r="Q4118" s="25"/>
    </row>
    <row r="4119" spans="3:17" ht="10.199999999999999" x14ac:dyDescent="0.2">
      <c r="C4119" s="25"/>
      <c r="D4119" s="25"/>
      <c r="E4119" s="25"/>
      <c r="F4119" s="26"/>
      <c r="G4119" s="27"/>
      <c r="H4119" s="25"/>
      <c r="I4119" s="25"/>
      <c r="J4119" s="25"/>
      <c r="K4119" s="25"/>
      <c r="L4119" s="25"/>
      <c r="M4119" s="25"/>
      <c r="N4119" s="25"/>
      <c r="O4119" s="25"/>
      <c r="P4119" s="25"/>
      <c r="Q4119" s="25"/>
    </row>
    <row r="4120" spans="3:17" ht="10.199999999999999" x14ac:dyDescent="0.2">
      <c r="C4120" s="25"/>
      <c r="D4120" s="25"/>
      <c r="E4120" s="25"/>
      <c r="F4120" s="26"/>
      <c r="G4120" s="27"/>
      <c r="H4120" s="25"/>
      <c r="I4120" s="25"/>
      <c r="J4120" s="25"/>
      <c r="K4120" s="25"/>
      <c r="L4120" s="25"/>
      <c r="M4120" s="25"/>
      <c r="N4120" s="25"/>
      <c r="O4120" s="25"/>
      <c r="P4120" s="25"/>
      <c r="Q4120" s="25"/>
    </row>
    <row r="4121" spans="3:17" ht="10.199999999999999" x14ac:dyDescent="0.2">
      <c r="C4121" s="25"/>
      <c r="D4121" s="25"/>
      <c r="E4121" s="25"/>
      <c r="F4121" s="26"/>
      <c r="G4121" s="27"/>
      <c r="H4121" s="25"/>
      <c r="I4121" s="25"/>
      <c r="J4121" s="25"/>
      <c r="K4121" s="25"/>
      <c r="L4121" s="25"/>
      <c r="M4121" s="25"/>
      <c r="N4121" s="25"/>
      <c r="O4121" s="25"/>
      <c r="P4121" s="25"/>
      <c r="Q4121" s="25"/>
    </row>
    <row r="4122" spans="3:17" ht="10.199999999999999" x14ac:dyDescent="0.2">
      <c r="C4122" s="25"/>
      <c r="D4122" s="25"/>
      <c r="E4122" s="25"/>
      <c r="F4122" s="26"/>
      <c r="G4122" s="27"/>
      <c r="H4122" s="25"/>
      <c r="I4122" s="25"/>
      <c r="J4122" s="25"/>
      <c r="K4122" s="25"/>
      <c r="L4122" s="25"/>
      <c r="M4122" s="25"/>
      <c r="N4122" s="25"/>
      <c r="O4122" s="25"/>
      <c r="P4122" s="25"/>
      <c r="Q4122" s="25"/>
    </row>
    <row r="4123" spans="3:17" ht="10.199999999999999" x14ac:dyDescent="0.2">
      <c r="C4123" s="25"/>
      <c r="D4123" s="25"/>
      <c r="E4123" s="25"/>
      <c r="F4123" s="26"/>
      <c r="G4123" s="27"/>
      <c r="H4123" s="25"/>
      <c r="I4123" s="25"/>
      <c r="J4123" s="25"/>
      <c r="K4123" s="25"/>
      <c r="L4123" s="25"/>
      <c r="M4123" s="25"/>
      <c r="N4123" s="25"/>
      <c r="O4123" s="25"/>
      <c r="P4123" s="25"/>
      <c r="Q4123" s="25"/>
    </row>
    <row r="4124" spans="3:17" ht="10.199999999999999" x14ac:dyDescent="0.2">
      <c r="C4124" s="25"/>
      <c r="D4124" s="25"/>
      <c r="E4124" s="25"/>
      <c r="F4124" s="26"/>
      <c r="G4124" s="27"/>
      <c r="H4124" s="25"/>
      <c r="I4124" s="25"/>
      <c r="J4124" s="25"/>
      <c r="K4124" s="25"/>
      <c r="L4124" s="25"/>
      <c r="M4124" s="25"/>
      <c r="N4124" s="25"/>
      <c r="O4124" s="25"/>
      <c r="P4124" s="25"/>
      <c r="Q4124" s="25"/>
    </row>
    <row r="4125" spans="3:17" ht="10.199999999999999" x14ac:dyDescent="0.2">
      <c r="C4125" s="25"/>
      <c r="D4125" s="25"/>
      <c r="E4125" s="25"/>
      <c r="F4125" s="26"/>
      <c r="G4125" s="27"/>
      <c r="H4125" s="25"/>
      <c r="I4125" s="25"/>
      <c r="J4125" s="25"/>
      <c r="K4125" s="25"/>
      <c r="L4125" s="25"/>
      <c r="M4125" s="25"/>
      <c r="N4125" s="25"/>
      <c r="O4125" s="25"/>
      <c r="P4125" s="25"/>
      <c r="Q4125" s="25"/>
    </row>
    <row r="4126" spans="3:17" ht="10.199999999999999" x14ac:dyDescent="0.2">
      <c r="C4126" s="25"/>
      <c r="D4126" s="25"/>
      <c r="E4126" s="25"/>
      <c r="F4126" s="26"/>
      <c r="G4126" s="27"/>
      <c r="H4126" s="25"/>
      <c r="I4126" s="25"/>
      <c r="J4126" s="25"/>
      <c r="K4126" s="25"/>
      <c r="L4126" s="25"/>
      <c r="M4126" s="25"/>
      <c r="N4126" s="25"/>
      <c r="O4126" s="25"/>
      <c r="P4126" s="25"/>
      <c r="Q4126" s="25"/>
    </row>
    <row r="4127" spans="3:17" ht="10.199999999999999" x14ac:dyDescent="0.2">
      <c r="C4127" s="25"/>
      <c r="D4127" s="25"/>
      <c r="E4127" s="25"/>
      <c r="F4127" s="26"/>
      <c r="G4127" s="27"/>
      <c r="H4127" s="25"/>
      <c r="I4127" s="25"/>
      <c r="J4127" s="25"/>
      <c r="K4127" s="25"/>
      <c r="L4127" s="25"/>
      <c r="M4127" s="25"/>
      <c r="N4127" s="25"/>
      <c r="O4127" s="25"/>
      <c r="P4127" s="25"/>
      <c r="Q4127" s="25"/>
    </row>
    <row r="4128" spans="3:17" ht="10.199999999999999" x14ac:dyDescent="0.2">
      <c r="C4128" s="25"/>
      <c r="D4128" s="25"/>
      <c r="E4128" s="25"/>
      <c r="F4128" s="26"/>
      <c r="G4128" s="27"/>
      <c r="H4128" s="25"/>
      <c r="I4128" s="25"/>
      <c r="J4128" s="25"/>
      <c r="K4128" s="25"/>
      <c r="L4128" s="25"/>
      <c r="M4128" s="25"/>
      <c r="N4128" s="25"/>
      <c r="O4128" s="25"/>
      <c r="P4128" s="25"/>
      <c r="Q4128" s="25"/>
    </row>
    <row r="4129" spans="3:17" ht="10.199999999999999" x14ac:dyDescent="0.2">
      <c r="C4129" s="25"/>
      <c r="D4129" s="25"/>
      <c r="E4129" s="25"/>
      <c r="F4129" s="26"/>
      <c r="G4129" s="27"/>
      <c r="H4129" s="25"/>
      <c r="I4129" s="25"/>
      <c r="J4129" s="25"/>
      <c r="K4129" s="25"/>
      <c r="L4129" s="25"/>
      <c r="M4129" s="25"/>
      <c r="N4129" s="25"/>
      <c r="O4129" s="25"/>
      <c r="P4129" s="25"/>
      <c r="Q4129" s="25"/>
    </row>
    <row r="4130" spans="3:17" ht="10.199999999999999" x14ac:dyDescent="0.2">
      <c r="C4130" s="25"/>
      <c r="D4130" s="25"/>
      <c r="E4130" s="25"/>
      <c r="F4130" s="26"/>
      <c r="G4130" s="27"/>
      <c r="H4130" s="25"/>
      <c r="I4130" s="25"/>
      <c r="J4130" s="25"/>
      <c r="K4130" s="25"/>
      <c r="L4130" s="25"/>
      <c r="M4130" s="25"/>
      <c r="N4130" s="25"/>
      <c r="O4130" s="25"/>
      <c r="P4130" s="25"/>
      <c r="Q4130" s="25"/>
    </row>
    <row r="4131" spans="3:17" ht="10.199999999999999" x14ac:dyDescent="0.2">
      <c r="C4131" s="25"/>
      <c r="D4131" s="25"/>
      <c r="E4131" s="25"/>
      <c r="F4131" s="26"/>
      <c r="G4131" s="27"/>
      <c r="H4131" s="25"/>
      <c r="I4131" s="25"/>
      <c r="J4131" s="25"/>
      <c r="K4131" s="25"/>
      <c r="L4131" s="25"/>
      <c r="M4131" s="25"/>
      <c r="N4131" s="25"/>
      <c r="O4131" s="25"/>
      <c r="P4131" s="25"/>
      <c r="Q4131" s="25"/>
    </row>
    <row r="4132" spans="3:17" ht="10.199999999999999" x14ac:dyDescent="0.2">
      <c r="C4132" s="25"/>
      <c r="D4132" s="25"/>
      <c r="E4132" s="25"/>
      <c r="F4132" s="26"/>
      <c r="G4132" s="27"/>
      <c r="H4132" s="25"/>
      <c r="I4132" s="25"/>
      <c r="J4132" s="25"/>
      <c r="K4132" s="25"/>
      <c r="L4132" s="25"/>
      <c r="M4132" s="25"/>
      <c r="N4132" s="25"/>
      <c r="O4132" s="25"/>
      <c r="P4132" s="25"/>
      <c r="Q4132" s="25"/>
    </row>
    <row r="4133" spans="3:17" ht="10.199999999999999" x14ac:dyDescent="0.2">
      <c r="C4133" s="25"/>
      <c r="D4133" s="25"/>
      <c r="E4133" s="25"/>
      <c r="F4133" s="26"/>
      <c r="G4133" s="27"/>
      <c r="H4133" s="25"/>
      <c r="I4133" s="25"/>
      <c r="J4133" s="25"/>
      <c r="K4133" s="25"/>
      <c r="L4133" s="25"/>
      <c r="M4133" s="25"/>
      <c r="N4133" s="25"/>
      <c r="O4133" s="25"/>
      <c r="P4133" s="25"/>
      <c r="Q4133" s="25"/>
    </row>
    <row r="4134" spans="3:17" ht="10.199999999999999" x14ac:dyDescent="0.2">
      <c r="C4134" s="25"/>
      <c r="D4134" s="25"/>
      <c r="E4134" s="25"/>
      <c r="F4134" s="26"/>
      <c r="G4134" s="27"/>
      <c r="H4134" s="25"/>
      <c r="I4134" s="25"/>
      <c r="J4134" s="25"/>
      <c r="K4134" s="25"/>
      <c r="L4134" s="25"/>
      <c r="M4134" s="25"/>
      <c r="N4134" s="25"/>
      <c r="O4134" s="25"/>
      <c r="P4134" s="25"/>
      <c r="Q4134" s="25"/>
    </row>
    <row r="4135" spans="3:17" ht="10.199999999999999" x14ac:dyDescent="0.2">
      <c r="C4135" s="25"/>
      <c r="D4135" s="25"/>
      <c r="E4135" s="25"/>
      <c r="F4135" s="26"/>
      <c r="G4135" s="27"/>
      <c r="H4135" s="25"/>
      <c r="I4135" s="25"/>
      <c r="J4135" s="25"/>
      <c r="K4135" s="25"/>
      <c r="L4135" s="25"/>
      <c r="M4135" s="25"/>
      <c r="N4135" s="25"/>
      <c r="O4135" s="25"/>
      <c r="P4135" s="25"/>
      <c r="Q4135" s="25"/>
    </row>
    <row r="4136" spans="3:17" ht="10.199999999999999" x14ac:dyDescent="0.2">
      <c r="C4136" s="25"/>
      <c r="D4136" s="25"/>
      <c r="E4136" s="25"/>
      <c r="F4136" s="26"/>
      <c r="G4136" s="27"/>
      <c r="H4136" s="25"/>
      <c r="I4136" s="25"/>
      <c r="J4136" s="25"/>
      <c r="K4136" s="25"/>
      <c r="L4136" s="25"/>
      <c r="M4136" s="25"/>
      <c r="N4136" s="25"/>
      <c r="O4136" s="25"/>
      <c r="P4136" s="25"/>
      <c r="Q4136" s="25"/>
    </row>
    <row r="4137" spans="3:17" ht="10.199999999999999" x14ac:dyDescent="0.2">
      <c r="C4137" s="25"/>
      <c r="D4137" s="25"/>
      <c r="E4137" s="25"/>
      <c r="F4137" s="26"/>
      <c r="G4137" s="27"/>
      <c r="H4137" s="25"/>
      <c r="I4137" s="25"/>
      <c r="J4137" s="25"/>
      <c r="K4137" s="25"/>
      <c r="L4137" s="25"/>
      <c r="M4137" s="25"/>
      <c r="N4137" s="25"/>
      <c r="O4137" s="25"/>
      <c r="P4137" s="25"/>
      <c r="Q4137" s="25"/>
    </row>
    <row r="4138" spans="3:17" ht="10.199999999999999" x14ac:dyDescent="0.2">
      <c r="C4138" s="25"/>
      <c r="D4138" s="25"/>
      <c r="E4138" s="25"/>
      <c r="F4138" s="26"/>
      <c r="G4138" s="27"/>
      <c r="H4138" s="25"/>
      <c r="I4138" s="25"/>
      <c r="J4138" s="25"/>
      <c r="K4138" s="25"/>
      <c r="L4138" s="25"/>
      <c r="M4138" s="25"/>
      <c r="N4138" s="25"/>
      <c r="O4138" s="25"/>
      <c r="P4138" s="25"/>
      <c r="Q4138" s="25"/>
    </row>
    <row r="4139" spans="3:17" ht="10.199999999999999" x14ac:dyDescent="0.2">
      <c r="C4139" s="25"/>
      <c r="D4139" s="25"/>
      <c r="E4139" s="25"/>
      <c r="F4139" s="26"/>
      <c r="G4139" s="27"/>
      <c r="H4139" s="25"/>
      <c r="I4139" s="25"/>
      <c r="J4139" s="25"/>
      <c r="K4139" s="25"/>
      <c r="L4139" s="25"/>
      <c r="M4139" s="25"/>
      <c r="N4139" s="25"/>
      <c r="O4139" s="25"/>
      <c r="P4139" s="25"/>
      <c r="Q4139" s="25"/>
    </row>
    <row r="4140" spans="3:17" ht="10.199999999999999" x14ac:dyDescent="0.2">
      <c r="C4140" s="25"/>
      <c r="D4140" s="25"/>
      <c r="E4140" s="25"/>
      <c r="F4140" s="26"/>
      <c r="G4140" s="27"/>
      <c r="H4140" s="25"/>
      <c r="I4140" s="25"/>
      <c r="J4140" s="25"/>
      <c r="K4140" s="25"/>
      <c r="L4140" s="25"/>
      <c r="M4140" s="25"/>
      <c r="N4140" s="25"/>
      <c r="O4140" s="25"/>
      <c r="P4140" s="25"/>
      <c r="Q4140" s="25"/>
    </row>
    <row r="4141" spans="3:17" ht="10.199999999999999" x14ac:dyDescent="0.2">
      <c r="C4141" s="25"/>
      <c r="D4141" s="25"/>
      <c r="E4141" s="25"/>
      <c r="F4141" s="26"/>
      <c r="G4141" s="27"/>
      <c r="H4141" s="25"/>
      <c r="I4141" s="25"/>
      <c r="J4141" s="25"/>
      <c r="K4141" s="25"/>
      <c r="L4141" s="25"/>
      <c r="M4141" s="25"/>
      <c r="N4141" s="25"/>
      <c r="O4141" s="25"/>
      <c r="P4141" s="25"/>
      <c r="Q4141" s="25"/>
    </row>
    <row r="4142" spans="3:17" ht="10.199999999999999" x14ac:dyDescent="0.2">
      <c r="C4142" s="25"/>
      <c r="D4142" s="25"/>
      <c r="E4142" s="25"/>
      <c r="F4142" s="26"/>
      <c r="G4142" s="27"/>
      <c r="H4142" s="25"/>
      <c r="I4142" s="25"/>
      <c r="J4142" s="25"/>
      <c r="K4142" s="25"/>
      <c r="L4142" s="25"/>
      <c r="M4142" s="25"/>
      <c r="N4142" s="25"/>
      <c r="O4142" s="25"/>
      <c r="P4142" s="25"/>
      <c r="Q4142" s="25"/>
    </row>
    <row r="4143" spans="3:17" ht="10.199999999999999" x14ac:dyDescent="0.2">
      <c r="C4143" s="25"/>
      <c r="D4143" s="25"/>
      <c r="E4143" s="25"/>
      <c r="F4143" s="26"/>
      <c r="G4143" s="27"/>
      <c r="H4143" s="25"/>
      <c r="I4143" s="25"/>
      <c r="J4143" s="25"/>
      <c r="K4143" s="25"/>
      <c r="L4143" s="25"/>
      <c r="M4143" s="25"/>
      <c r="N4143" s="25"/>
      <c r="O4143" s="25"/>
      <c r="P4143" s="25"/>
      <c r="Q4143" s="25"/>
    </row>
    <row r="4144" spans="3:17" ht="10.199999999999999" x14ac:dyDescent="0.2">
      <c r="C4144" s="25"/>
      <c r="D4144" s="25"/>
      <c r="E4144" s="25"/>
      <c r="F4144" s="26"/>
      <c r="G4144" s="27"/>
      <c r="H4144" s="25"/>
      <c r="I4144" s="25"/>
      <c r="J4144" s="25"/>
      <c r="K4144" s="25"/>
      <c r="L4144" s="25"/>
      <c r="M4144" s="25"/>
      <c r="N4144" s="25"/>
      <c r="O4144" s="25"/>
      <c r="P4144" s="25"/>
      <c r="Q4144" s="25"/>
    </row>
    <row r="4145" spans="3:17" ht="10.199999999999999" x14ac:dyDescent="0.2">
      <c r="C4145" s="25"/>
      <c r="D4145" s="25"/>
      <c r="E4145" s="25"/>
      <c r="F4145" s="26"/>
      <c r="G4145" s="27"/>
      <c r="H4145" s="25"/>
      <c r="I4145" s="25"/>
      <c r="J4145" s="25"/>
      <c r="K4145" s="25"/>
      <c r="L4145" s="25"/>
      <c r="M4145" s="25"/>
      <c r="N4145" s="25"/>
      <c r="O4145" s="25"/>
      <c r="P4145" s="25"/>
      <c r="Q4145" s="25"/>
    </row>
    <row r="4146" spans="3:17" ht="10.199999999999999" x14ac:dyDescent="0.2">
      <c r="C4146" s="25"/>
      <c r="D4146" s="25"/>
      <c r="E4146" s="25"/>
      <c r="F4146" s="26"/>
      <c r="G4146" s="27"/>
      <c r="H4146" s="25"/>
      <c r="I4146" s="25"/>
      <c r="J4146" s="25"/>
      <c r="K4146" s="25"/>
      <c r="L4146" s="25"/>
      <c r="M4146" s="25"/>
      <c r="N4146" s="25"/>
      <c r="O4146" s="25"/>
      <c r="P4146" s="25"/>
      <c r="Q4146" s="25"/>
    </row>
    <row r="4147" spans="3:17" ht="10.199999999999999" x14ac:dyDescent="0.2">
      <c r="C4147" s="25"/>
      <c r="D4147" s="25"/>
      <c r="E4147" s="25"/>
      <c r="F4147" s="26"/>
      <c r="G4147" s="27"/>
      <c r="H4147" s="25"/>
      <c r="I4147" s="25"/>
      <c r="J4147" s="25"/>
      <c r="K4147" s="25"/>
      <c r="L4147" s="25"/>
      <c r="M4147" s="25"/>
      <c r="N4147" s="25"/>
      <c r="O4147" s="25"/>
      <c r="P4147" s="25"/>
      <c r="Q4147" s="25"/>
    </row>
    <row r="4148" spans="3:17" ht="10.199999999999999" x14ac:dyDescent="0.2">
      <c r="C4148" s="25"/>
      <c r="D4148" s="25"/>
      <c r="E4148" s="25"/>
      <c r="F4148" s="26"/>
      <c r="G4148" s="27"/>
      <c r="H4148" s="25"/>
      <c r="I4148" s="25"/>
      <c r="J4148" s="25"/>
      <c r="K4148" s="25"/>
      <c r="L4148" s="25"/>
      <c r="M4148" s="25"/>
      <c r="N4148" s="25"/>
      <c r="O4148" s="25"/>
      <c r="P4148" s="25"/>
      <c r="Q4148" s="25"/>
    </row>
    <row r="4149" spans="3:17" ht="10.199999999999999" x14ac:dyDescent="0.2">
      <c r="C4149" s="25"/>
      <c r="D4149" s="25"/>
      <c r="E4149" s="25"/>
      <c r="F4149" s="26"/>
      <c r="G4149" s="27"/>
      <c r="H4149" s="25"/>
      <c r="I4149" s="25"/>
      <c r="J4149" s="25"/>
      <c r="K4149" s="25"/>
      <c r="L4149" s="25"/>
      <c r="M4149" s="25"/>
      <c r="N4149" s="25"/>
      <c r="O4149" s="25"/>
      <c r="P4149" s="25"/>
      <c r="Q4149" s="25"/>
    </row>
    <row r="4150" spans="3:17" ht="10.199999999999999" x14ac:dyDescent="0.2">
      <c r="C4150" s="25"/>
      <c r="D4150" s="25"/>
      <c r="E4150" s="25"/>
      <c r="F4150" s="26"/>
      <c r="G4150" s="27"/>
      <c r="H4150" s="25"/>
      <c r="I4150" s="25"/>
      <c r="J4150" s="25"/>
      <c r="K4150" s="25"/>
      <c r="L4150" s="25"/>
      <c r="M4150" s="25"/>
      <c r="N4150" s="25"/>
      <c r="O4150" s="25"/>
      <c r="P4150" s="25"/>
      <c r="Q4150" s="25"/>
    </row>
    <row r="4151" spans="3:17" ht="10.199999999999999" x14ac:dyDescent="0.2">
      <c r="C4151" s="25"/>
      <c r="D4151" s="25"/>
      <c r="E4151" s="25"/>
      <c r="F4151" s="26"/>
      <c r="G4151" s="27"/>
      <c r="H4151" s="25"/>
      <c r="I4151" s="25"/>
      <c r="J4151" s="25"/>
      <c r="K4151" s="25"/>
      <c r="L4151" s="25"/>
      <c r="M4151" s="25"/>
      <c r="N4151" s="25"/>
      <c r="O4151" s="25"/>
      <c r="P4151" s="25"/>
      <c r="Q4151" s="25"/>
    </row>
    <row r="4152" spans="3:17" ht="10.199999999999999" x14ac:dyDescent="0.2">
      <c r="C4152" s="25"/>
      <c r="D4152" s="25"/>
      <c r="E4152" s="25"/>
      <c r="F4152" s="26"/>
      <c r="G4152" s="27"/>
      <c r="H4152" s="25"/>
      <c r="I4152" s="25"/>
      <c r="J4152" s="25"/>
      <c r="K4152" s="25"/>
      <c r="L4152" s="25"/>
      <c r="M4152" s="25"/>
      <c r="N4152" s="25"/>
      <c r="O4152" s="25"/>
      <c r="P4152" s="25"/>
      <c r="Q4152" s="25"/>
    </row>
    <row r="4153" spans="3:17" ht="10.199999999999999" x14ac:dyDescent="0.2">
      <c r="C4153" s="25"/>
      <c r="D4153" s="25"/>
      <c r="E4153" s="25"/>
      <c r="F4153" s="26"/>
      <c r="G4153" s="27"/>
      <c r="H4153" s="25"/>
      <c r="I4153" s="25"/>
      <c r="J4153" s="25"/>
      <c r="K4153" s="25"/>
      <c r="L4153" s="25"/>
      <c r="M4153" s="25"/>
      <c r="N4153" s="25"/>
      <c r="O4153" s="25"/>
      <c r="P4153" s="25"/>
      <c r="Q4153" s="25"/>
    </row>
    <row r="4154" spans="3:17" ht="10.199999999999999" x14ac:dyDescent="0.2">
      <c r="C4154" s="25"/>
      <c r="D4154" s="25"/>
      <c r="E4154" s="25"/>
      <c r="F4154" s="26"/>
      <c r="G4154" s="27"/>
      <c r="H4154" s="25"/>
      <c r="I4154" s="25"/>
      <c r="J4154" s="25"/>
      <c r="K4154" s="25"/>
      <c r="L4154" s="25"/>
      <c r="M4154" s="25"/>
      <c r="N4154" s="25"/>
      <c r="O4154" s="25"/>
      <c r="P4154" s="25"/>
      <c r="Q4154" s="25"/>
    </row>
    <row r="4155" spans="3:17" ht="10.199999999999999" x14ac:dyDescent="0.2">
      <c r="C4155" s="25"/>
      <c r="D4155" s="25"/>
      <c r="E4155" s="25"/>
      <c r="F4155" s="26"/>
      <c r="G4155" s="27"/>
      <c r="H4155" s="25"/>
      <c r="I4155" s="25"/>
      <c r="J4155" s="25"/>
      <c r="K4155" s="25"/>
      <c r="L4155" s="25"/>
      <c r="M4155" s="25"/>
      <c r="N4155" s="25"/>
      <c r="O4155" s="25"/>
      <c r="P4155" s="25"/>
      <c r="Q4155" s="25"/>
    </row>
    <row r="4156" spans="3:17" ht="10.199999999999999" x14ac:dyDescent="0.2">
      <c r="C4156" s="25"/>
      <c r="D4156" s="25"/>
      <c r="E4156" s="25"/>
      <c r="F4156" s="26"/>
      <c r="G4156" s="27"/>
      <c r="H4156" s="25"/>
      <c r="I4156" s="25"/>
      <c r="J4156" s="25"/>
      <c r="K4156" s="25"/>
      <c r="L4156" s="25"/>
      <c r="M4156" s="25"/>
      <c r="N4156" s="25"/>
      <c r="O4156" s="25"/>
      <c r="P4156" s="25"/>
      <c r="Q4156" s="25"/>
    </row>
    <row r="4157" spans="3:17" ht="10.199999999999999" x14ac:dyDescent="0.2">
      <c r="C4157" s="25"/>
      <c r="D4157" s="25"/>
      <c r="E4157" s="25"/>
      <c r="F4157" s="26"/>
      <c r="G4157" s="27"/>
      <c r="H4157" s="25"/>
      <c r="I4157" s="25"/>
      <c r="J4157" s="25"/>
      <c r="K4157" s="25"/>
      <c r="L4157" s="25"/>
      <c r="M4157" s="25"/>
      <c r="N4157" s="25"/>
      <c r="O4157" s="25"/>
      <c r="P4157" s="25"/>
      <c r="Q4157" s="25"/>
    </row>
    <row r="4158" spans="3:17" ht="10.199999999999999" x14ac:dyDescent="0.2">
      <c r="C4158" s="25"/>
      <c r="D4158" s="25"/>
      <c r="E4158" s="25"/>
      <c r="F4158" s="26"/>
      <c r="G4158" s="27"/>
      <c r="H4158" s="25"/>
      <c r="I4158" s="25"/>
      <c r="J4158" s="25"/>
      <c r="K4158" s="25"/>
      <c r="L4158" s="25"/>
      <c r="M4158" s="25"/>
      <c r="N4158" s="25"/>
      <c r="O4158" s="25"/>
      <c r="P4158" s="25"/>
      <c r="Q4158" s="25"/>
    </row>
    <row r="4159" spans="3:17" ht="10.199999999999999" x14ac:dyDescent="0.2">
      <c r="C4159" s="25"/>
      <c r="D4159" s="25"/>
      <c r="E4159" s="25"/>
      <c r="F4159" s="26"/>
      <c r="G4159" s="27"/>
      <c r="H4159" s="25"/>
      <c r="I4159" s="25"/>
      <c r="J4159" s="25"/>
      <c r="K4159" s="25"/>
      <c r="L4159" s="25"/>
      <c r="M4159" s="25"/>
      <c r="N4159" s="25"/>
      <c r="O4159" s="25"/>
      <c r="P4159" s="25"/>
      <c r="Q4159" s="25"/>
    </row>
    <row r="4160" spans="3:17" ht="10.199999999999999" x14ac:dyDescent="0.2">
      <c r="C4160" s="25"/>
      <c r="D4160" s="25"/>
      <c r="E4160" s="25"/>
      <c r="F4160" s="26"/>
      <c r="G4160" s="27"/>
      <c r="H4160" s="25"/>
      <c r="I4160" s="25"/>
      <c r="J4160" s="25"/>
      <c r="K4160" s="25"/>
      <c r="L4160" s="25"/>
      <c r="M4160" s="25"/>
      <c r="N4160" s="25"/>
      <c r="O4160" s="25"/>
      <c r="P4160" s="25"/>
      <c r="Q4160" s="25"/>
    </row>
    <row r="4161" spans="3:17" ht="10.199999999999999" x14ac:dyDescent="0.2">
      <c r="C4161" s="25"/>
      <c r="D4161" s="25"/>
      <c r="E4161" s="25"/>
      <c r="F4161" s="26"/>
      <c r="G4161" s="27"/>
      <c r="H4161" s="25"/>
      <c r="I4161" s="25"/>
      <c r="J4161" s="25"/>
      <c r="K4161" s="25"/>
      <c r="L4161" s="25"/>
      <c r="M4161" s="25"/>
      <c r="N4161" s="25"/>
      <c r="O4161" s="25"/>
      <c r="P4161" s="25"/>
      <c r="Q4161" s="25"/>
    </row>
    <row r="4162" spans="3:17" ht="10.199999999999999" x14ac:dyDescent="0.2">
      <c r="C4162" s="25"/>
      <c r="D4162" s="25"/>
      <c r="E4162" s="25"/>
      <c r="F4162" s="26"/>
      <c r="G4162" s="27"/>
      <c r="H4162" s="25"/>
      <c r="I4162" s="25"/>
      <c r="J4162" s="25"/>
      <c r="K4162" s="25"/>
      <c r="L4162" s="25"/>
      <c r="M4162" s="25"/>
      <c r="N4162" s="25"/>
      <c r="O4162" s="25"/>
      <c r="P4162" s="25"/>
      <c r="Q4162" s="25"/>
    </row>
    <row r="4163" spans="3:17" ht="10.199999999999999" x14ac:dyDescent="0.2">
      <c r="C4163" s="25"/>
      <c r="D4163" s="25"/>
      <c r="E4163" s="25"/>
      <c r="F4163" s="26"/>
      <c r="G4163" s="27"/>
      <c r="H4163" s="25"/>
      <c r="I4163" s="25"/>
      <c r="J4163" s="25"/>
      <c r="K4163" s="25"/>
      <c r="L4163" s="25"/>
      <c r="M4163" s="25"/>
      <c r="N4163" s="25"/>
      <c r="O4163" s="25"/>
      <c r="P4163" s="25"/>
      <c r="Q4163" s="25"/>
    </row>
    <row r="4164" spans="3:17" ht="10.199999999999999" x14ac:dyDescent="0.2">
      <c r="C4164" s="25"/>
      <c r="D4164" s="25"/>
      <c r="E4164" s="25"/>
      <c r="F4164" s="26"/>
      <c r="G4164" s="27"/>
      <c r="H4164" s="25"/>
      <c r="I4164" s="25"/>
      <c r="J4164" s="25"/>
      <c r="K4164" s="25"/>
      <c r="L4164" s="25"/>
      <c r="M4164" s="25"/>
      <c r="N4164" s="25"/>
      <c r="O4164" s="25"/>
      <c r="P4164" s="25"/>
      <c r="Q4164" s="25"/>
    </row>
    <row r="4165" spans="3:17" ht="10.199999999999999" x14ac:dyDescent="0.2">
      <c r="C4165" s="25"/>
      <c r="D4165" s="25"/>
      <c r="E4165" s="25"/>
      <c r="F4165" s="26"/>
      <c r="G4165" s="27"/>
      <c r="H4165" s="25"/>
      <c r="I4165" s="25"/>
      <c r="J4165" s="25"/>
      <c r="K4165" s="25"/>
      <c r="L4165" s="25"/>
      <c r="M4165" s="25"/>
      <c r="N4165" s="25"/>
      <c r="O4165" s="25"/>
      <c r="P4165" s="25"/>
      <c r="Q4165" s="25"/>
    </row>
    <row r="4166" spans="3:17" ht="10.199999999999999" x14ac:dyDescent="0.2">
      <c r="C4166" s="25"/>
      <c r="D4166" s="25"/>
      <c r="E4166" s="25"/>
      <c r="F4166" s="26"/>
      <c r="G4166" s="27"/>
      <c r="H4166" s="25"/>
      <c r="I4166" s="25"/>
      <c r="J4166" s="25"/>
      <c r="K4166" s="25"/>
      <c r="L4166" s="25"/>
      <c r="M4166" s="25"/>
      <c r="N4166" s="25"/>
      <c r="O4166" s="25"/>
      <c r="P4166" s="25"/>
      <c r="Q4166" s="25"/>
    </row>
    <row r="4167" spans="3:17" ht="10.199999999999999" x14ac:dyDescent="0.2">
      <c r="C4167" s="25"/>
      <c r="D4167" s="25"/>
      <c r="E4167" s="25"/>
      <c r="F4167" s="26"/>
      <c r="G4167" s="27"/>
      <c r="H4167" s="25"/>
      <c r="I4167" s="25"/>
      <c r="J4167" s="25"/>
      <c r="K4167" s="25"/>
      <c r="L4167" s="25"/>
      <c r="M4167" s="25"/>
      <c r="N4167" s="25"/>
      <c r="O4167" s="25"/>
      <c r="P4167" s="25"/>
      <c r="Q4167" s="25"/>
    </row>
    <row r="4168" spans="3:17" ht="10.199999999999999" x14ac:dyDescent="0.2">
      <c r="C4168" s="25"/>
      <c r="D4168" s="25"/>
      <c r="E4168" s="25"/>
      <c r="F4168" s="26"/>
      <c r="G4168" s="27"/>
      <c r="H4168" s="25"/>
      <c r="I4168" s="25"/>
      <c r="J4168" s="25"/>
      <c r="K4168" s="25"/>
      <c r="L4168" s="25"/>
      <c r="M4168" s="25"/>
      <c r="N4168" s="25"/>
      <c r="O4168" s="25"/>
      <c r="P4168" s="25"/>
      <c r="Q4168" s="25"/>
    </row>
    <row r="4169" spans="3:17" ht="10.199999999999999" x14ac:dyDescent="0.2">
      <c r="C4169" s="25"/>
      <c r="D4169" s="25"/>
      <c r="E4169" s="25"/>
      <c r="F4169" s="26"/>
      <c r="G4169" s="27"/>
      <c r="H4169" s="25"/>
      <c r="I4169" s="25"/>
      <c r="J4169" s="25"/>
      <c r="K4169" s="25"/>
      <c r="L4169" s="25"/>
      <c r="M4169" s="25"/>
      <c r="N4169" s="25"/>
      <c r="O4169" s="25"/>
      <c r="P4169" s="25"/>
      <c r="Q4169" s="25"/>
    </row>
    <row r="4170" spans="3:17" ht="10.199999999999999" x14ac:dyDescent="0.2">
      <c r="C4170" s="25"/>
      <c r="D4170" s="25"/>
      <c r="E4170" s="25"/>
      <c r="F4170" s="26"/>
      <c r="G4170" s="27"/>
      <c r="H4170" s="25"/>
      <c r="I4170" s="25"/>
      <c r="J4170" s="25"/>
      <c r="K4170" s="25"/>
      <c r="L4170" s="25"/>
      <c r="M4170" s="25"/>
      <c r="N4170" s="25"/>
      <c r="O4170" s="25"/>
      <c r="P4170" s="25"/>
      <c r="Q4170" s="25"/>
    </row>
    <row r="4171" spans="3:17" ht="10.199999999999999" x14ac:dyDescent="0.2">
      <c r="C4171" s="25"/>
      <c r="D4171" s="25"/>
      <c r="E4171" s="25"/>
      <c r="F4171" s="26"/>
      <c r="G4171" s="27"/>
      <c r="H4171" s="25"/>
      <c r="I4171" s="25"/>
      <c r="J4171" s="25"/>
      <c r="K4171" s="25"/>
      <c r="L4171" s="25"/>
      <c r="M4171" s="25"/>
      <c r="N4171" s="25"/>
      <c r="O4171" s="25"/>
      <c r="P4171" s="25"/>
      <c r="Q4171" s="25"/>
    </row>
    <row r="4172" spans="3:17" ht="10.199999999999999" x14ac:dyDescent="0.2">
      <c r="C4172" s="25"/>
      <c r="D4172" s="25"/>
      <c r="E4172" s="25"/>
      <c r="F4172" s="26"/>
      <c r="G4172" s="27"/>
      <c r="H4172" s="25"/>
      <c r="I4172" s="25"/>
      <c r="J4172" s="25"/>
      <c r="K4172" s="25"/>
      <c r="L4172" s="25"/>
      <c r="M4172" s="25"/>
      <c r="N4172" s="25"/>
      <c r="O4172" s="25"/>
      <c r="P4172" s="25"/>
      <c r="Q4172" s="25"/>
    </row>
    <row r="4173" spans="3:17" ht="10.199999999999999" x14ac:dyDescent="0.2">
      <c r="C4173" s="25"/>
      <c r="D4173" s="25"/>
      <c r="E4173" s="25"/>
      <c r="F4173" s="26"/>
      <c r="G4173" s="27"/>
      <c r="H4173" s="25"/>
      <c r="I4173" s="25"/>
      <c r="J4173" s="25"/>
      <c r="K4173" s="25"/>
      <c r="L4173" s="25"/>
      <c r="M4173" s="25"/>
      <c r="N4173" s="25"/>
      <c r="O4173" s="25"/>
      <c r="P4173" s="25"/>
      <c r="Q4173" s="25"/>
    </row>
    <row r="4174" spans="3:17" ht="10.199999999999999" x14ac:dyDescent="0.2">
      <c r="C4174" s="25"/>
      <c r="D4174" s="25"/>
      <c r="E4174" s="25"/>
      <c r="F4174" s="26"/>
      <c r="G4174" s="27"/>
      <c r="H4174" s="25"/>
      <c r="I4174" s="25"/>
      <c r="J4174" s="25"/>
      <c r="K4174" s="25"/>
      <c r="L4174" s="25"/>
      <c r="M4174" s="25"/>
      <c r="N4174" s="25"/>
      <c r="O4174" s="25"/>
      <c r="P4174" s="25"/>
      <c r="Q4174" s="25"/>
    </row>
    <row r="4175" spans="3:17" ht="10.199999999999999" x14ac:dyDescent="0.2">
      <c r="C4175" s="25"/>
      <c r="D4175" s="25"/>
      <c r="E4175" s="25"/>
      <c r="F4175" s="26"/>
      <c r="G4175" s="27"/>
      <c r="H4175" s="25"/>
      <c r="I4175" s="25"/>
      <c r="J4175" s="25"/>
      <c r="K4175" s="25"/>
      <c r="L4175" s="25"/>
      <c r="M4175" s="25"/>
      <c r="N4175" s="25"/>
      <c r="O4175" s="25"/>
      <c r="P4175" s="25"/>
      <c r="Q4175" s="25"/>
    </row>
    <row r="4176" spans="3:17" ht="10.199999999999999" x14ac:dyDescent="0.2">
      <c r="C4176" s="25"/>
      <c r="D4176" s="25"/>
      <c r="E4176" s="25"/>
      <c r="F4176" s="26"/>
      <c r="G4176" s="27"/>
      <c r="H4176" s="25"/>
      <c r="I4176" s="25"/>
      <c r="J4176" s="25"/>
      <c r="K4176" s="25"/>
      <c r="L4176" s="25"/>
      <c r="M4176" s="25"/>
      <c r="N4176" s="25"/>
      <c r="O4176" s="25"/>
      <c r="P4176" s="25"/>
      <c r="Q4176" s="25"/>
    </row>
    <row r="4177" spans="3:17" ht="10.199999999999999" x14ac:dyDescent="0.2">
      <c r="C4177" s="25"/>
      <c r="D4177" s="25"/>
      <c r="E4177" s="25"/>
      <c r="F4177" s="26"/>
      <c r="G4177" s="27"/>
      <c r="H4177" s="25"/>
      <c r="I4177" s="25"/>
      <c r="J4177" s="25"/>
      <c r="K4177" s="25"/>
      <c r="L4177" s="25"/>
      <c r="M4177" s="25"/>
      <c r="N4177" s="25"/>
      <c r="O4177" s="25"/>
      <c r="P4177" s="25"/>
      <c r="Q4177" s="25"/>
    </row>
    <row r="4178" spans="3:17" ht="10.199999999999999" x14ac:dyDescent="0.2">
      <c r="C4178" s="25"/>
      <c r="D4178" s="25"/>
      <c r="E4178" s="25"/>
      <c r="F4178" s="26"/>
      <c r="G4178" s="27"/>
      <c r="H4178" s="25"/>
      <c r="I4178" s="25"/>
      <c r="J4178" s="25"/>
      <c r="K4178" s="25"/>
      <c r="L4178" s="25"/>
      <c r="M4178" s="25"/>
      <c r="N4178" s="25"/>
      <c r="O4178" s="25"/>
      <c r="P4178" s="25"/>
      <c r="Q4178" s="25"/>
    </row>
    <row r="4179" spans="3:17" ht="10.199999999999999" x14ac:dyDescent="0.2">
      <c r="C4179" s="25"/>
      <c r="D4179" s="25"/>
      <c r="E4179" s="25"/>
      <c r="F4179" s="26"/>
      <c r="G4179" s="27"/>
      <c r="H4179" s="25"/>
      <c r="I4179" s="25"/>
      <c r="J4179" s="25"/>
      <c r="K4179" s="25"/>
      <c r="L4179" s="25"/>
      <c r="M4179" s="25"/>
      <c r="N4179" s="25"/>
      <c r="O4179" s="25"/>
      <c r="P4179" s="25"/>
      <c r="Q4179" s="25"/>
    </row>
    <row r="4180" spans="3:17" ht="10.199999999999999" x14ac:dyDescent="0.2">
      <c r="C4180" s="25"/>
      <c r="D4180" s="25"/>
      <c r="E4180" s="25"/>
      <c r="F4180" s="26"/>
      <c r="G4180" s="27"/>
      <c r="H4180" s="25"/>
      <c r="I4180" s="25"/>
      <c r="J4180" s="25"/>
      <c r="K4180" s="25"/>
      <c r="L4180" s="25"/>
      <c r="M4180" s="25"/>
      <c r="N4180" s="25"/>
      <c r="O4180" s="25"/>
      <c r="P4180" s="25"/>
      <c r="Q4180" s="25"/>
    </row>
    <row r="4181" spans="3:17" ht="10.199999999999999" x14ac:dyDescent="0.2">
      <c r="C4181" s="25"/>
      <c r="D4181" s="25"/>
      <c r="E4181" s="25"/>
      <c r="F4181" s="26"/>
      <c r="G4181" s="27"/>
      <c r="H4181" s="25"/>
      <c r="I4181" s="25"/>
      <c r="J4181" s="25"/>
      <c r="K4181" s="25"/>
      <c r="L4181" s="25"/>
      <c r="M4181" s="25"/>
      <c r="N4181" s="25"/>
      <c r="O4181" s="25"/>
      <c r="P4181" s="25"/>
      <c r="Q4181" s="25"/>
    </row>
    <row r="4182" spans="3:17" ht="10.199999999999999" x14ac:dyDescent="0.2">
      <c r="C4182" s="25"/>
      <c r="D4182" s="25"/>
      <c r="E4182" s="25"/>
      <c r="F4182" s="26"/>
      <c r="G4182" s="27"/>
      <c r="H4182" s="25"/>
      <c r="I4182" s="25"/>
      <c r="J4182" s="25"/>
      <c r="K4182" s="25"/>
      <c r="L4182" s="25"/>
      <c r="M4182" s="25"/>
      <c r="N4182" s="25"/>
      <c r="O4182" s="25"/>
      <c r="P4182" s="25"/>
      <c r="Q4182" s="25"/>
    </row>
    <row r="4183" spans="3:17" ht="10.199999999999999" x14ac:dyDescent="0.2">
      <c r="C4183" s="25"/>
      <c r="D4183" s="25"/>
      <c r="E4183" s="25"/>
      <c r="F4183" s="26"/>
      <c r="G4183" s="27"/>
      <c r="H4183" s="25"/>
      <c r="I4183" s="25"/>
      <c r="J4183" s="25"/>
      <c r="K4183" s="25"/>
      <c r="L4183" s="25"/>
      <c r="M4183" s="25"/>
      <c r="N4183" s="25"/>
      <c r="O4183" s="25"/>
      <c r="P4183" s="25"/>
      <c r="Q4183" s="25"/>
    </row>
    <row r="4184" spans="3:17" ht="10.199999999999999" x14ac:dyDescent="0.2">
      <c r="C4184" s="25"/>
      <c r="D4184" s="25"/>
      <c r="E4184" s="25"/>
      <c r="F4184" s="26"/>
      <c r="G4184" s="27"/>
      <c r="H4184" s="25"/>
      <c r="I4184" s="25"/>
      <c r="J4184" s="25"/>
      <c r="K4184" s="25"/>
      <c r="L4184" s="25"/>
      <c r="M4184" s="25"/>
      <c r="N4184" s="25"/>
      <c r="O4184" s="25"/>
      <c r="P4184" s="25"/>
      <c r="Q4184" s="25"/>
    </row>
    <row r="4185" spans="3:17" ht="10.199999999999999" x14ac:dyDescent="0.2">
      <c r="C4185" s="25"/>
      <c r="D4185" s="25"/>
      <c r="E4185" s="25"/>
      <c r="F4185" s="26"/>
      <c r="G4185" s="27"/>
      <c r="H4185" s="25"/>
      <c r="I4185" s="25"/>
      <c r="J4185" s="25"/>
      <c r="K4185" s="25"/>
      <c r="L4185" s="25"/>
      <c r="M4185" s="25"/>
      <c r="N4185" s="25"/>
      <c r="O4185" s="25"/>
      <c r="P4185" s="25"/>
      <c r="Q4185" s="25"/>
    </row>
    <row r="4186" spans="3:17" ht="10.199999999999999" x14ac:dyDescent="0.2">
      <c r="C4186" s="25"/>
      <c r="D4186" s="25"/>
      <c r="E4186" s="25"/>
      <c r="F4186" s="26"/>
      <c r="G4186" s="27"/>
      <c r="H4186" s="25"/>
      <c r="I4186" s="25"/>
      <c r="J4186" s="25"/>
      <c r="K4186" s="25"/>
      <c r="L4186" s="25"/>
      <c r="M4186" s="25"/>
      <c r="N4186" s="25"/>
      <c r="O4186" s="25"/>
      <c r="P4186" s="25"/>
      <c r="Q4186" s="25"/>
    </row>
    <row r="4187" spans="3:17" ht="10.199999999999999" x14ac:dyDescent="0.2">
      <c r="C4187" s="25"/>
      <c r="D4187" s="25"/>
      <c r="E4187" s="25"/>
      <c r="F4187" s="26"/>
      <c r="G4187" s="27"/>
      <c r="H4187" s="25"/>
      <c r="I4187" s="25"/>
      <c r="J4187" s="25"/>
      <c r="K4187" s="25"/>
      <c r="L4187" s="25"/>
      <c r="M4187" s="25"/>
      <c r="N4187" s="25"/>
      <c r="O4187" s="25"/>
      <c r="P4187" s="25"/>
      <c r="Q4187" s="25"/>
    </row>
    <row r="4188" spans="3:17" ht="10.199999999999999" x14ac:dyDescent="0.2">
      <c r="C4188" s="25"/>
      <c r="D4188" s="25"/>
      <c r="E4188" s="25"/>
      <c r="F4188" s="26"/>
      <c r="G4188" s="27"/>
      <c r="H4188" s="25"/>
      <c r="I4188" s="25"/>
      <c r="J4188" s="25"/>
      <c r="K4188" s="25"/>
      <c r="L4188" s="25"/>
      <c r="M4188" s="25"/>
      <c r="N4188" s="25"/>
      <c r="O4188" s="25"/>
      <c r="P4188" s="25"/>
      <c r="Q4188" s="25"/>
    </row>
    <row r="4189" spans="3:17" ht="10.199999999999999" x14ac:dyDescent="0.2">
      <c r="C4189" s="25"/>
      <c r="D4189" s="25"/>
      <c r="E4189" s="25"/>
      <c r="F4189" s="26"/>
      <c r="G4189" s="27"/>
      <c r="H4189" s="25"/>
      <c r="I4189" s="25"/>
      <c r="J4189" s="25"/>
      <c r="K4189" s="25"/>
      <c r="L4189" s="25"/>
      <c r="M4189" s="25"/>
      <c r="N4189" s="25"/>
      <c r="O4189" s="25"/>
      <c r="P4189" s="25"/>
      <c r="Q4189" s="25"/>
    </row>
    <row r="4190" spans="3:17" ht="10.199999999999999" x14ac:dyDescent="0.2">
      <c r="C4190" s="25"/>
      <c r="D4190" s="25"/>
      <c r="E4190" s="25"/>
      <c r="F4190" s="26"/>
      <c r="G4190" s="27"/>
      <c r="H4190" s="25"/>
      <c r="I4190" s="25"/>
      <c r="J4190" s="25"/>
      <c r="K4190" s="25"/>
      <c r="L4190" s="25"/>
      <c r="M4190" s="25"/>
      <c r="N4190" s="25"/>
      <c r="O4190" s="25"/>
      <c r="P4190" s="25"/>
      <c r="Q4190" s="25"/>
    </row>
    <row r="4191" spans="3:17" ht="10.199999999999999" x14ac:dyDescent="0.2">
      <c r="C4191" s="25"/>
      <c r="D4191" s="25"/>
      <c r="E4191" s="25"/>
      <c r="F4191" s="26"/>
      <c r="G4191" s="27"/>
      <c r="H4191" s="25"/>
      <c r="I4191" s="25"/>
      <c r="J4191" s="25"/>
      <c r="K4191" s="25"/>
      <c r="L4191" s="25"/>
      <c r="M4191" s="25"/>
      <c r="N4191" s="25"/>
      <c r="O4191" s="25"/>
      <c r="P4191" s="25"/>
      <c r="Q4191" s="25"/>
    </row>
    <row r="4192" spans="3:17" ht="10.199999999999999" x14ac:dyDescent="0.2">
      <c r="C4192" s="25"/>
      <c r="D4192" s="25"/>
      <c r="E4192" s="25"/>
      <c r="F4192" s="26"/>
      <c r="G4192" s="27"/>
      <c r="H4192" s="25"/>
      <c r="I4192" s="25"/>
      <c r="J4192" s="25"/>
      <c r="K4192" s="25"/>
      <c r="L4192" s="25"/>
      <c r="M4192" s="25"/>
      <c r="N4192" s="25"/>
      <c r="O4192" s="25"/>
      <c r="P4192" s="25"/>
      <c r="Q4192" s="25"/>
    </row>
    <row r="4193" spans="3:17" ht="10.199999999999999" x14ac:dyDescent="0.2">
      <c r="C4193" s="25"/>
      <c r="D4193" s="25"/>
      <c r="E4193" s="25"/>
      <c r="F4193" s="26"/>
      <c r="G4193" s="27"/>
      <c r="H4193" s="25"/>
      <c r="I4193" s="25"/>
      <c r="J4193" s="25"/>
      <c r="K4193" s="25"/>
      <c r="L4193" s="25"/>
      <c r="M4193" s="25"/>
      <c r="N4193" s="25"/>
      <c r="O4193" s="25"/>
      <c r="P4193" s="25"/>
      <c r="Q4193" s="25"/>
    </row>
    <row r="4194" spans="3:17" ht="10.199999999999999" x14ac:dyDescent="0.2">
      <c r="C4194" s="25"/>
      <c r="D4194" s="25"/>
      <c r="E4194" s="25"/>
      <c r="F4194" s="26"/>
      <c r="G4194" s="27"/>
      <c r="H4194" s="25"/>
      <c r="I4194" s="25"/>
      <c r="J4194" s="25"/>
      <c r="K4194" s="25"/>
      <c r="L4194" s="25"/>
      <c r="M4194" s="25"/>
      <c r="N4194" s="25"/>
      <c r="O4194" s="25"/>
      <c r="P4194" s="25"/>
      <c r="Q4194" s="25"/>
    </row>
    <row r="4195" spans="3:17" ht="10.199999999999999" x14ac:dyDescent="0.2">
      <c r="C4195" s="25"/>
      <c r="D4195" s="25"/>
      <c r="E4195" s="25"/>
      <c r="F4195" s="26"/>
      <c r="G4195" s="27"/>
      <c r="H4195" s="25"/>
      <c r="I4195" s="25"/>
      <c r="J4195" s="25"/>
      <c r="K4195" s="25"/>
      <c r="L4195" s="25"/>
      <c r="M4195" s="25"/>
      <c r="N4195" s="25"/>
      <c r="O4195" s="25"/>
      <c r="P4195" s="25"/>
      <c r="Q4195" s="25"/>
    </row>
    <row r="4196" spans="3:17" ht="10.199999999999999" x14ac:dyDescent="0.2">
      <c r="C4196" s="25"/>
      <c r="D4196" s="25"/>
      <c r="E4196" s="25"/>
      <c r="F4196" s="26"/>
      <c r="G4196" s="27"/>
      <c r="H4196" s="25"/>
      <c r="I4196" s="25"/>
      <c r="J4196" s="25"/>
      <c r="K4196" s="25"/>
      <c r="L4196" s="25"/>
      <c r="M4196" s="25"/>
      <c r="N4196" s="25"/>
      <c r="O4196" s="25"/>
      <c r="P4196" s="25"/>
      <c r="Q4196" s="25"/>
    </row>
    <row r="4197" spans="3:17" ht="10.199999999999999" x14ac:dyDescent="0.2">
      <c r="C4197" s="25"/>
      <c r="D4197" s="25"/>
      <c r="E4197" s="25"/>
      <c r="F4197" s="26"/>
      <c r="G4197" s="27"/>
      <c r="H4197" s="25"/>
      <c r="I4197" s="25"/>
      <c r="J4197" s="25"/>
      <c r="K4197" s="25"/>
      <c r="L4197" s="25"/>
      <c r="M4197" s="25"/>
      <c r="N4197" s="25"/>
      <c r="O4197" s="25"/>
      <c r="P4197" s="25"/>
      <c r="Q4197" s="25"/>
    </row>
    <row r="4198" spans="3:17" ht="10.199999999999999" x14ac:dyDescent="0.2">
      <c r="C4198" s="25"/>
      <c r="D4198" s="25"/>
      <c r="E4198" s="25"/>
      <c r="F4198" s="26"/>
      <c r="G4198" s="27"/>
      <c r="H4198" s="25"/>
      <c r="I4198" s="25"/>
      <c r="J4198" s="25"/>
      <c r="K4198" s="25"/>
      <c r="L4198" s="25"/>
      <c r="M4198" s="25"/>
      <c r="N4198" s="25"/>
      <c r="O4198" s="25"/>
      <c r="P4198" s="25"/>
      <c r="Q4198" s="25"/>
    </row>
    <row r="4199" spans="3:17" ht="10.199999999999999" x14ac:dyDescent="0.2">
      <c r="C4199" s="25"/>
      <c r="D4199" s="25"/>
      <c r="E4199" s="25"/>
      <c r="F4199" s="26"/>
      <c r="G4199" s="27"/>
      <c r="H4199" s="25"/>
      <c r="I4199" s="25"/>
      <c r="J4199" s="25"/>
      <c r="K4199" s="25"/>
      <c r="L4199" s="25"/>
      <c r="M4199" s="25"/>
      <c r="N4199" s="25"/>
      <c r="O4199" s="25"/>
      <c r="P4199" s="25"/>
      <c r="Q4199" s="25"/>
    </row>
    <row r="4200" spans="3:17" ht="10.199999999999999" x14ac:dyDescent="0.2">
      <c r="C4200" s="25"/>
      <c r="D4200" s="25"/>
      <c r="E4200" s="25"/>
      <c r="F4200" s="26"/>
      <c r="G4200" s="27"/>
      <c r="H4200" s="25"/>
      <c r="I4200" s="25"/>
      <c r="J4200" s="25"/>
      <c r="K4200" s="25"/>
      <c r="L4200" s="25"/>
      <c r="M4200" s="25"/>
      <c r="N4200" s="25"/>
      <c r="O4200" s="25"/>
      <c r="P4200" s="25"/>
      <c r="Q4200" s="25"/>
    </row>
    <row r="4201" spans="3:17" ht="10.199999999999999" x14ac:dyDescent="0.2">
      <c r="C4201" s="25"/>
      <c r="D4201" s="25"/>
      <c r="E4201" s="25"/>
      <c r="F4201" s="26"/>
      <c r="G4201" s="27"/>
      <c r="H4201" s="25"/>
      <c r="I4201" s="25"/>
      <c r="J4201" s="25"/>
      <c r="K4201" s="25"/>
      <c r="L4201" s="25"/>
      <c r="M4201" s="25"/>
      <c r="N4201" s="25"/>
      <c r="O4201" s="25"/>
      <c r="P4201" s="25"/>
      <c r="Q4201" s="25"/>
    </row>
    <row r="4202" spans="3:17" ht="10.199999999999999" x14ac:dyDescent="0.2">
      <c r="C4202" s="25"/>
      <c r="D4202" s="25"/>
      <c r="E4202" s="25"/>
      <c r="F4202" s="26"/>
      <c r="G4202" s="27"/>
      <c r="H4202" s="25"/>
      <c r="I4202" s="25"/>
      <c r="J4202" s="25"/>
      <c r="K4202" s="25"/>
      <c r="L4202" s="25"/>
      <c r="M4202" s="25"/>
      <c r="N4202" s="25"/>
      <c r="O4202" s="25"/>
      <c r="P4202" s="25"/>
      <c r="Q4202" s="25"/>
    </row>
    <row r="4203" spans="3:17" ht="10.199999999999999" x14ac:dyDescent="0.2">
      <c r="C4203" s="25"/>
      <c r="D4203" s="25"/>
      <c r="E4203" s="25"/>
      <c r="F4203" s="26"/>
      <c r="G4203" s="27"/>
      <c r="H4203" s="25"/>
      <c r="I4203" s="25"/>
      <c r="J4203" s="25"/>
      <c r="K4203" s="25"/>
      <c r="L4203" s="25"/>
      <c r="M4203" s="25"/>
      <c r="N4203" s="25"/>
      <c r="O4203" s="25"/>
      <c r="P4203" s="25"/>
      <c r="Q4203" s="25"/>
    </row>
    <row r="4204" spans="3:17" ht="10.199999999999999" x14ac:dyDescent="0.2">
      <c r="C4204" s="25"/>
      <c r="D4204" s="25"/>
      <c r="E4204" s="25"/>
      <c r="F4204" s="26"/>
      <c r="G4204" s="27"/>
      <c r="H4204" s="25"/>
      <c r="I4204" s="25"/>
      <c r="J4204" s="25"/>
      <c r="K4204" s="25"/>
      <c r="L4204" s="25"/>
      <c r="M4204" s="25"/>
      <c r="N4204" s="25"/>
      <c r="O4204" s="25"/>
      <c r="P4204" s="25"/>
      <c r="Q4204" s="25"/>
    </row>
    <row r="4205" spans="3:17" ht="10.199999999999999" x14ac:dyDescent="0.2">
      <c r="C4205" s="25"/>
      <c r="D4205" s="25"/>
      <c r="E4205" s="25"/>
      <c r="F4205" s="26"/>
      <c r="G4205" s="27"/>
      <c r="H4205" s="25"/>
      <c r="I4205" s="25"/>
      <c r="J4205" s="25"/>
      <c r="K4205" s="25"/>
      <c r="L4205" s="25"/>
      <c r="M4205" s="25"/>
      <c r="N4205" s="25"/>
      <c r="O4205" s="25"/>
      <c r="P4205" s="25"/>
      <c r="Q4205" s="25"/>
    </row>
    <row r="4206" spans="3:17" ht="10.199999999999999" x14ac:dyDescent="0.2">
      <c r="C4206" s="25"/>
      <c r="D4206" s="25"/>
      <c r="E4206" s="25"/>
      <c r="F4206" s="26"/>
      <c r="G4206" s="27"/>
      <c r="H4206" s="25"/>
      <c r="I4206" s="25"/>
      <c r="J4206" s="25"/>
      <c r="K4206" s="25"/>
      <c r="L4206" s="25"/>
      <c r="M4206" s="25"/>
      <c r="N4206" s="25"/>
      <c r="O4206" s="25"/>
      <c r="P4206" s="25"/>
      <c r="Q4206" s="25"/>
    </row>
    <row r="4207" spans="3:17" ht="10.199999999999999" x14ac:dyDescent="0.2">
      <c r="C4207" s="25"/>
      <c r="D4207" s="25"/>
      <c r="E4207" s="25"/>
      <c r="F4207" s="26"/>
      <c r="G4207" s="27"/>
      <c r="H4207" s="25"/>
      <c r="I4207" s="25"/>
      <c r="J4207" s="25"/>
      <c r="K4207" s="25"/>
      <c r="L4207" s="25"/>
      <c r="M4207" s="25"/>
      <c r="N4207" s="25"/>
      <c r="O4207" s="25"/>
      <c r="P4207" s="25"/>
      <c r="Q4207" s="25"/>
    </row>
    <row r="4208" spans="3:17" ht="10.199999999999999" x14ac:dyDescent="0.2">
      <c r="C4208" s="25"/>
      <c r="D4208" s="25"/>
      <c r="E4208" s="25"/>
      <c r="F4208" s="26"/>
      <c r="G4208" s="27"/>
      <c r="H4208" s="25"/>
      <c r="I4208" s="25"/>
      <c r="J4208" s="25"/>
      <c r="K4208" s="25"/>
      <c r="L4208" s="25"/>
      <c r="M4208" s="25"/>
      <c r="N4208" s="25"/>
      <c r="O4208" s="25"/>
      <c r="P4208" s="25"/>
      <c r="Q4208" s="25"/>
    </row>
    <row r="4209" spans="3:17" ht="10.199999999999999" x14ac:dyDescent="0.2">
      <c r="C4209" s="25"/>
      <c r="D4209" s="25"/>
      <c r="E4209" s="25"/>
      <c r="F4209" s="26"/>
      <c r="G4209" s="27"/>
      <c r="H4209" s="25"/>
      <c r="I4209" s="25"/>
      <c r="J4209" s="25"/>
      <c r="K4209" s="25"/>
      <c r="L4209" s="25"/>
      <c r="M4209" s="25"/>
      <c r="N4209" s="25"/>
      <c r="O4209" s="25"/>
      <c r="P4209" s="25"/>
      <c r="Q4209" s="25"/>
    </row>
    <row r="4210" spans="3:17" ht="10.199999999999999" x14ac:dyDescent="0.2">
      <c r="C4210" s="25"/>
      <c r="D4210" s="25"/>
      <c r="E4210" s="25"/>
      <c r="F4210" s="26"/>
      <c r="G4210" s="27"/>
      <c r="H4210" s="25"/>
      <c r="I4210" s="25"/>
      <c r="J4210" s="25"/>
      <c r="K4210" s="25"/>
      <c r="L4210" s="25"/>
      <c r="M4210" s="25"/>
      <c r="N4210" s="25"/>
      <c r="O4210" s="25"/>
      <c r="P4210" s="25"/>
      <c r="Q4210" s="25"/>
    </row>
    <row r="4211" spans="3:17" ht="10.199999999999999" x14ac:dyDescent="0.2">
      <c r="C4211" s="25"/>
      <c r="D4211" s="25"/>
      <c r="E4211" s="25"/>
      <c r="F4211" s="26"/>
      <c r="G4211" s="27"/>
      <c r="H4211" s="25"/>
      <c r="I4211" s="25"/>
      <c r="J4211" s="25"/>
      <c r="K4211" s="25"/>
      <c r="L4211" s="25"/>
      <c r="M4211" s="25"/>
      <c r="N4211" s="25"/>
      <c r="O4211" s="25"/>
      <c r="P4211" s="25"/>
      <c r="Q4211" s="25"/>
    </row>
    <row r="4212" spans="3:17" ht="10.199999999999999" x14ac:dyDescent="0.2">
      <c r="C4212" s="25"/>
      <c r="D4212" s="25"/>
      <c r="E4212" s="25"/>
      <c r="F4212" s="26"/>
      <c r="G4212" s="27"/>
      <c r="H4212" s="25"/>
      <c r="I4212" s="25"/>
      <c r="J4212" s="25"/>
      <c r="K4212" s="25"/>
      <c r="L4212" s="25"/>
      <c r="M4212" s="25"/>
      <c r="N4212" s="25"/>
      <c r="O4212" s="25"/>
      <c r="P4212" s="25"/>
      <c r="Q4212" s="25"/>
    </row>
    <row r="4213" spans="3:17" ht="10.199999999999999" x14ac:dyDescent="0.2">
      <c r="C4213" s="25"/>
      <c r="D4213" s="25"/>
      <c r="E4213" s="25"/>
      <c r="F4213" s="26"/>
      <c r="G4213" s="27"/>
      <c r="H4213" s="25"/>
      <c r="I4213" s="25"/>
      <c r="J4213" s="25"/>
      <c r="K4213" s="25"/>
      <c r="L4213" s="25"/>
      <c r="M4213" s="25"/>
      <c r="N4213" s="25"/>
      <c r="O4213" s="25"/>
      <c r="P4213" s="25"/>
      <c r="Q4213" s="25"/>
    </row>
    <row r="4214" spans="3:17" ht="10.199999999999999" x14ac:dyDescent="0.2">
      <c r="C4214" s="25"/>
      <c r="D4214" s="25"/>
      <c r="E4214" s="25"/>
      <c r="F4214" s="26"/>
      <c r="G4214" s="27"/>
      <c r="H4214" s="25"/>
      <c r="I4214" s="25"/>
      <c r="J4214" s="25"/>
      <c r="K4214" s="25"/>
      <c r="L4214" s="25"/>
      <c r="M4214" s="25"/>
      <c r="N4214" s="25"/>
      <c r="O4214" s="25"/>
      <c r="P4214" s="25"/>
      <c r="Q4214" s="25"/>
    </row>
    <row r="4215" spans="3:17" ht="10.199999999999999" x14ac:dyDescent="0.2">
      <c r="C4215" s="25"/>
      <c r="D4215" s="25"/>
      <c r="E4215" s="25"/>
      <c r="F4215" s="26"/>
      <c r="G4215" s="27"/>
      <c r="H4215" s="25"/>
      <c r="I4215" s="25"/>
      <c r="J4215" s="25"/>
      <c r="K4215" s="25"/>
      <c r="L4215" s="25"/>
      <c r="M4215" s="25"/>
      <c r="N4215" s="25"/>
      <c r="O4215" s="25"/>
      <c r="P4215" s="25"/>
      <c r="Q4215" s="25"/>
    </row>
    <row r="4216" spans="3:17" ht="10.199999999999999" x14ac:dyDescent="0.2">
      <c r="C4216" s="25"/>
      <c r="D4216" s="25"/>
      <c r="E4216" s="25"/>
      <c r="F4216" s="26"/>
      <c r="G4216" s="27"/>
      <c r="H4216" s="25"/>
      <c r="I4216" s="25"/>
      <c r="J4216" s="25"/>
      <c r="K4216" s="25"/>
      <c r="L4216" s="25"/>
      <c r="M4216" s="25"/>
      <c r="N4216" s="25"/>
      <c r="O4216" s="25"/>
      <c r="P4216" s="25"/>
      <c r="Q4216" s="25"/>
    </row>
    <row r="4217" spans="3:17" ht="10.199999999999999" x14ac:dyDescent="0.2">
      <c r="C4217" s="25"/>
      <c r="D4217" s="25"/>
      <c r="E4217" s="25"/>
      <c r="F4217" s="26"/>
      <c r="G4217" s="27"/>
      <c r="H4217" s="25"/>
      <c r="I4217" s="25"/>
      <c r="J4217" s="25"/>
      <c r="K4217" s="25"/>
      <c r="L4217" s="25"/>
      <c r="M4217" s="25"/>
      <c r="N4217" s="25"/>
      <c r="O4217" s="25"/>
      <c r="P4217" s="25"/>
      <c r="Q4217" s="25"/>
    </row>
    <row r="4218" spans="3:17" ht="10.199999999999999" x14ac:dyDescent="0.2">
      <c r="C4218" s="25"/>
      <c r="D4218" s="25"/>
      <c r="E4218" s="25"/>
      <c r="F4218" s="26"/>
      <c r="G4218" s="27"/>
      <c r="H4218" s="25"/>
      <c r="I4218" s="25"/>
      <c r="J4218" s="25"/>
      <c r="K4218" s="25"/>
      <c r="L4218" s="25"/>
      <c r="M4218" s="25"/>
      <c r="N4218" s="25"/>
      <c r="O4218" s="25"/>
      <c r="P4218" s="25"/>
      <c r="Q4218" s="25"/>
    </row>
    <row r="4219" spans="3:17" ht="10.199999999999999" x14ac:dyDescent="0.2">
      <c r="C4219" s="25"/>
      <c r="D4219" s="25"/>
      <c r="E4219" s="25"/>
      <c r="F4219" s="26"/>
      <c r="G4219" s="27"/>
      <c r="H4219" s="25"/>
      <c r="I4219" s="25"/>
      <c r="J4219" s="25"/>
      <c r="K4219" s="25"/>
      <c r="L4219" s="25"/>
      <c r="M4219" s="25"/>
      <c r="N4219" s="25"/>
      <c r="O4219" s="25"/>
      <c r="P4219" s="25"/>
      <c r="Q4219" s="25"/>
    </row>
    <row r="4220" spans="3:17" ht="10.199999999999999" x14ac:dyDescent="0.2">
      <c r="C4220" s="25"/>
      <c r="D4220" s="25"/>
      <c r="E4220" s="25"/>
      <c r="F4220" s="26"/>
      <c r="G4220" s="27"/>
      <c r="H4220" s="25"/>
      <c r="I4220" s="25"/>
      <c r="J4220" s="25"/>
      <c r="K4220" s="25"/>
      <c r="L4220" s="25"/>
      <c r="M4220" s="25"/>
      <c r="N4220" s="25"/>
      <c r="O4220" s="25"/>
      <c r="P4220" s="25"/>
      <c r="Q4220" s="25"/>
    </row>
    <row r="4221" spans="3:17" ht="10.199999999999999" x14ac:dyDescent="0.2">
      <c r="C4221" s="25"/>
      <c r="D4221" s="25"/>
      <c r="E4221" s="25"/>
      <c r="F4221" s="26"/>
      <c r="G4221" s="27"/>
      <c r="H4221" s="25"/>
      <c r="I4221" s="25"/>
      <c r="J4221" s="25"/>
      <c r="K4221" s="25"/>
      <c r="L4221" s="25"/>
      <c r="M4221" s="25"/>
      <c r="N4221" s="25"/>
      <c r="O4221" s="25"/>
      <c r="P4221" s="25"/>
      <c r="Q4221" s="25"/>
    </row>
    <row r="4222" spans="3:17" ht="10.199999999999999" x14ac:dyDescent="0.2">
      <c r="C4222" s="25"/>
      <c r="D4222" s="25"/>
      <c r="E4222" s="25"/>
      <c r="F4222" s="26"/>
      <c r="G4222" s="27"/>
      <c r="H4222" s="25"/>
      <c r="I4222" s="25"/>
      <c r="J4222" s="25"/>
      <c r="K4222" s="25"/>
      <c r="L4222" s="25"/>
      <c r="M4222" s="25"/>
      <c r="N4222" s="25"/>
      <c r="O4222" s="25"/>
      <c r="P4222" s="25"/>
      <c r="Q4222" s="25"/>
    </row>
    <row r="4223" spans="3:17" ht="10.199999999999999" x14ac:dyDescent="0.2">
      <c r="C4223" s="25"/>
      <c r="D4223" s="25"/>
      <c r="E4223" s="25"/>
      <c r="F4223" s="26"/>
      <c r="G4223" s="27"/>
      <c r="H4223" s="25"/>
      <c r="I4223" s="25"/>
      <c r="J4223" s="25"/>
      <c r="K4223" s="25"/>
      <c r="L4223" s="25"/>
      <c r="M4223" s="25"/>
      <c r="N4223" s="25"/>
      <c r="O4223" s="25"/>
      <c r="P4223" s="25"/>
      <c r="Q4223" s="25"/>
    </row>
    <row r="4224" spans="3:17" ht="10.199999999999999" x14ac:dyDescent="0.2">
      <c r="C4224" s="25"/>
      <c r="D4224" s="25"/>
      <c r="E4224" s="25"/>
      <c r="F4224" s="26"/>
      <c r="G4224" s="27"/>
      <c r="H4224" s="25"/>
      <c r="I4224" s="25"/>
      <c r="J4224" s="25"/>
      <c r="K4224" s="25"/>
      <c r="L4224" s="25"/>
      <c r="M4224" s="25"/>
      <c r="N4224" s="25"/>
      <c r="O4224" s="25"/>
      <c r="P4224" s="25"/>
      <c r="Q4224" s="25"/>
    </row>
    <row r="4225" spans="3:17" ht="10.199999999999999" x14ac:dyDescent="0.2">
      <c r="C4225" s="25"/>
      <c r="D4225" s="25"/>
      <c r="E4225" s="25"/>
      <c r="F4225" s="26"/>
      <c r="G4225" s="27"/>
      <c r="H4225" s="25"/>
      <c r="I4225" s="25"/>
      <c r="J4225" s="25"/>
      <c r="K4225" s="25"/>
      <c r="L4225" s="25"/>
      <c r="M4225" s="25"/>
      <c r="N4225" s="25"/>
      <c r="O4225" s="25"/>
      <c r="P4225" s="25"/>
      <c r="Q4225" s="25"/>
    </row>
    <row r="4226" spans="3:17" ht="10.199999999999999" x14ac:dyDescent="0.2">
      <c r="C4226" s="25"/>
      <c r="D4226" s="25"/>
      <c r="E4226" s="25"/>
      <c r="F4226" s="26"/>
      <c r="G4226" s="27"/>
      <c r="H4226" s="25"/>
      <c r="I4226" s="25"/>
      <c r="J4226" s="25"/>
      <c r="K4226" s="25"/>
      <c r="L4226" s="25"/>
      <c r="M4226" s="25"/>
      <c r="N4226" s="25"/>
      <c r="O4226" s="25"/>
      <c r="P4226" s="25"/>
      <c r="Q4226" s="25"/>
    </row>
    <row r="4227" spans="3:17" ht="10.199999999999999" x14ac:dyDescent="0.2">
      <c r="C4227" s="25"/>
      <c r="D4227" s="25"/>
      <c r="E4227" s="25"/>
      <c r="F4227" s="26"/>
      <c r="G4227" s="27"/>
      <c r="H4227" s="25"/>
      <c r="I4227" s="25"/>
      <c r="J4227" s="25"/>
      <c r="K4227" s="25"/>
      <c r="L4227" s="25"/>
      <c r="M4227" s="25"/>
      <c r="N4227" s="25"/>
      <c r="O4227" s="25"/>
      <c r="P4227" s="25"/>
      <c r="Q4227" s="25"/>
    </row>
    <row r="4228" spans="3:17" ht="10.199999999999999" x14ac:dyDescent="0.2">
      <c r="C4228" s="25"/>
      <c r="D4228" s="25"/>
      <c r="E4228" s="25"/>
      <c r="F4228" s="26"/>
      <c r="G4228" s="27"/>
      <c r="H4228" s="25"/>
      <c r="I4228" s="25"/>
      <c r="J4228" s="25"/>
      <c r="K4228" s="25"/>
      <c r="L4228" s="25"/>
      <c r="M4228" s="25"/>
      <c r="N4228" s="25"/>
      <c r="O4228" s="25"/>
      <c r="P4228" s="25"/>
      <c r="Q4228" s="25"/>
    </row>
    <row r="4229" spans="3:17" ht="10.199999999999999" x14ac:dyDescent="0.2">
      <c r="C4229" s="25"/>
      <c r="D4229" s="25"/>
      <c r="E4229" s="25"/>
      <c r="F4229" s="26"/>
      <c r="G4229" s="27"/>
      <c r="H4229" s="25"/>
      <c r="I4229" s="25"/>
      <c r="J4229" s="25"/>
      <c r="K4229" s="25"/>
      <c r="L4229" s="25"/>
      <c r="M4229" s="25"/>
      <c r="N4229" s="25"/>
      <c r="O4229" s="25"/>
      <c r="P4229" s="25"/>
      <c r="Q4229" s="25"/>
    </row>
    <row r="4230" spans="3:17" ht="10.199999999999999" x14ac:dyDescent="0.2">
      <c r="C4230" s="25"/>
      <c r="D4230" s="25"/>
      <c r="E4230" s="25"/>
      <c r="F4230" s="26"/>
      <c r="G4230" s="27"/>
      <c r="H4230" s="25"/>
      <c r="I4230" s="25"/>
      <c r="J4230" s="25"/>
      <c r="K4230" s="25"/>
      <c r="L4230" s="25"/>
      <c r="M4230" s="25"/>
      <c r="N4230" s="25"/>
      <c r="O4230" s="25"/>
      <c r="P4230" s="25"/>
      <c r="Q4230" s="25"/>
    </row>
    <row r="4231" spans="3:17" ht="10.199999999999999" x14ac:dyDescent="0.2">
      <c r="C4231" s="25"/>
      <c r="D4231" s="25"/>
      <c r="E4231" s="25"/>
      <c r="F4231" s="26"/>
      <c r="G4231" s="27"/>
      <c r="H4231" s="25"/>
      <c r="I4231" s="25"/>
      <c r="J4231" s="25"/>
      <c r="K4231" s="25"/>
      <c r="L4231" s="25"/>
      <c r="M4231" s="25"/>
      <c r="N4231" s="25"/>
      <c r="O4231" s="25"/>
      <c r="P4231" s="25"/>
      <c r="Q4231" s="25"/>
    </row>
    <row r="4232" spans="3:17" ht="10.199999999999999" x14ac:dyDescent="0.2">
      <c r="C4232" s="25"/>
      <c r="D4232" s="25"/>
      <c r="E4232" s="25"/>
      <c r="F4232" s="26"/>
      <c r="G4232" s="27"/>
      <c r="H4232" s="25"/>
      <c r="I4232" s="25"/>
      <c r="J4232" s="25"/>
      <c r="K4232" s="25"/>
      <c r="L4232" s="25"/>
      <c r="M4232" s="25"/>
      <c r="N4232" s="25"/>
      <c r="O4232" s="25"/>
      <c r="P4232" s="25"/>
      <c r="Q4232" s="25"/>
    </row>
    <row r="4233" spans="3:17" ht="10.199999999999999" x14ac:dyDescent="0.2">
      <c r="C4233" s="25"/>
      <c r="D4233" s="25"/>
      <c r="E4233" s="25"/>
      <c r="F4233" s="26"/>
      <c r="G4233" s="27"/>
      <c r="H4233" s="25"/>
      <c r="I4233" s="25"/>
      <c r="J4233" s="25"/>
      <c r="K4233" s="25"/>
      <c r="L4233" s="25"/>
      <c r="M4233" s="25"/>
      <c r="N4233" s="25"/>
      <c r="O4233" s="25"/>
      <c r="P4233" s="25"/>
      <c r="Q4233" s="25"/>
    </row>
    <row r="4234" spans="3:17" ht="10.199999999999999" x14ac:dyDescent="0.2">
      <c r="C4234" s="25"/>
      <c r="D4234" s="25"/>
      <c r="E4234" s="25"/>
      <c r="F4234" s="26"/>
      <c r="G4234" s="27"/>
      <c r="H4234" s="25"/>
      <c r="I4234" s="25"/>
      <c r="J4234" s="25"/>
      <c r="K4234" s="25"/>
      <c r="L4234" s="25"/>
      <c r="M4234" s="25"/>
      <c r="N4234" s="25"/>
      <c r="O4234" s="25"/>
      <c r="P4234" s="25"/>
      <c r="Q4234" s="25"/>
    </row>
    <row r="4235" spans="3:17" ht="10.199999999999999" x14ac:dyDescent="0.2">
      <c r="C4235" s="25"/>
      <c r="D4235" s="25"/>
      <c r="E4235" s="25"/>
      <c r="F4235" s="26"/>
      <c r="G4235" s="27"/>
      <c r="H4235" s="25"/>
      <c r="I4235" s="25"/>
      <c r="J4235" s="25"/>
      <c r="K4235" s="25"/>
      <c r="L4235" s="25"/>
      <c r="M4235" s="25"/>
      <c r="N4235" s="25"/>
      <c r="O4235" s="25"/>
      <c r="P4235" s="25"/>
      <c r="Q4235" s="25"/>
    </row>
    <row r="4236" spans="3:17" ht="10.199999999999999" x14ac:dyDescent="0.2">
      <c r="C4236" s="25"/>
      <c r="D4236" s="25"/>
      <c r="E4236" s="25"/>
      <c r="F4236" s="26"/>
      <c r="G4236" s="27"/>
      <c r="H4236" s="25"/>
      <c r="I4236" s="25"/>
      <c r="J4236" s="25"/>
      <c r="K4236" s="25"/>
      <c r="L4236" s="25"/>
      <c r="M4236" s="25"/>
      <c r="N4236" s="25"/>
      <c r="O4236" s="25"/>
      <c r="P4236" s="25"/>
      <c r="Q4236" s="25"/>
    </row>
    <row r="4237" spans="3:17" ht="10.199999999999999" x14ac:dyDescent="0.2">
      <c r="C4237" s="25"/>
      <c r="D4237" s="25"/>
      <c r="E4237" s="25"/>
      <c r="F4237" s="26"/>
      <c r="G4237" s="27"/>
      <c r="H4237" s="25"/>
      <c r="I4237" s="25"/>
      <c r="J4237" s="25"/>
      <c r="K4237" s="25"/>
      <c r="L4237" s="25"/>
      <c r="M4237" s="25"/>
      <c r="N4237" s="25"/>
      <c r="O4237" s="25"/>
      <c r="P4237" s="25"/>
      <c r="Q4237" s="25"/>
    </row>
    <row r="4238" spans="3:17" ht="10.199999999999999" x14ac:dyDescent="0.2">
      <c r="C4238" s="25"/>
      <c r="D4238" s="25"/>
      <c r="E4238" s="25"/>
      <c r="F4238" s="26"/>
      <c r="G4238" s="27"/>
      <c r="H4238" s="25"/>
      <c r="I4238" s="25"/>
      <c r="J4238" s="25"/>
      <c r="K4238" s="25"/>
      <c r="L4238" s="25"/>
      <c r="M4238" s="25"/>
      <c r="N4238" s="25"/>
      <c r="O4238" s="25"/>
      <c r="P4238" s="25"/>
      <c r="Q4238" s="25"/>
    </row>
    <row r="4239" spans="3:17" ht="10.199999999999999" x14ac:dyDescent="0.2">
      <c r="C4239" s="25"/>
      <c r="D4239" s="25"/>
      <c r="E4239" s="25"/>
      <c r="F4239" s="26"/>
      <c r="G4239" s="27"/>
      <c r="H4239" s="25"/>
      <c r="I4239" s="25"/>
      <c r="J4239" s="25"/>
      <c r="K4239" s="25"/>
      <c r="L4239" s="25"/>
      <c r="M4239" s="25"/>
      <c r="N4239" s="25"/>
      <c r="O4239" s="25"/>
      <c r="P4239" s="25"/>
      <c r="Q4239" s="25"/>
    </row>
    <row r="4240" spans="3:17" ht="10.199999999999999" x14ac:dyDescent="0.2">
      <c r="C4240" s="25"/>
      <c r="D4240" s="25"/>
      <c r="E4240" s="25"/>
      <c r="F4240" s="26"/>
      <c r="G4240" s="27"/>
      <c r="H4240" s="25"/>
      <c r="I4240" s="25"/>
      <c r="J4240" s="25"/>
      <c r="K4240" s="25"/>
      <c r="L4240" s="25"/>
      <c r="M4240" s="25"/>
      <c r="N4240" s="25"/>
      <c r="O4240" s="25"/>
      <c r="P4240" s="25"/>
      <c r="Q4240" s="25"/>
    </row>
    <row r="4241" spans="3:17" ht="10.199999999999999" x14ac:dyDescent="0.2">
      <c r="C4241" s="25"/>
      <c r="D4241" s="25"/>
      <c r="E4241" s="25"/>
      <c r="F4241" s="26"/>
      <c r="G4241" s="27"/>
      <c r="H4241" s="25"/>
      <c r="I4241" s="25"/>
      <c r="J4241" s="25"/>
      <c r="K4241" s="25"/>
      <c r="L4241" s="25"/>
      <c r="M4241" s="25"/>
      <c r="N4241" s="25"/>
      <c r="O4241" s="25"/>
      <c r="P4241" s="25"/>
      <c r="Q4241" s="25"/>
    </row>
    <row r="4242" spans="3:17" ht="10.199999999999999" x14ac:dyDescent="0.2">
      <c r="C4242" s="25"/>
      <c r="D4242" s="25"/>
      <c r="E4242" s="25"/>
      <c r="F4242" s="26"/>
      <c r="G4242" s="27"/>
      <c r="H4242" s="25"/>
      <c r="I4242" s="25"/>
      <c r="J4242" s="25"/>
      <c r="K4242" s="25"/>
      <c r="L4242" s="25"/>
      <c r="M4242" s="25"/>
      <c r="N4242" s="25"/>
      <c r="O4242" s="25"/>
      <c r="P4242" s="25"/>
      <c r="Q4242" s="25"/>
    </row>
    <row r="4243" spans="3:17" ht="10.199999999999999" x14ac:dyDescent="0.2">
      <c r="C4243" s="25"/>
      <c r="D4243" s="25"/>
      <c r="E4243" s="25"/>
      <c r="F4243" s="26"/>
      <c r="G4243" s="27"/>
      <c r="H4243" s="25"/>
      <c r="I4243" s="25"/>
      <c r="J4243" s="25"/>
      <c r="K4243" s="25"/>
      <c r="L4243" s="25"/>
      <c r="M4243" s="25"/>
      <c r="N4243" s="25"/>
      <c r="O4243" s="25"/>
      <c r="P4243" s="25"/>
      <c r="Q4243" s="25"/>
    </row>
    <row r="4244" spans="3:17" ht="10.199999999999999" x14ac:dyDescent="0.2">
      <c r="C4244" s="25"/>
      <c r="D4244" s="25"/>
      <c r="E4244" s="25"/>
      <c r="F4244" s="26"/>
      <c r="G4244" s="27"/>
      <c r="H4244" s="25"/>
      <c r="I4244" s="25"/>
      <c r="J4244" s="25"/>
      <c r="K4244" s="25"/>
      <c r="L4244" s="25"/>
      <c r="M4244" s="25"/>
      <c r="N4244" s="25"/>
      <c r="O4244" s="25"/>
      <c r="P4244" s="25"/>
      <c r="Q4244" s="25"/>
    </row>
    <row r="4245" spans="3:17" ht="10.199999999999999" x14ac:dyDescent="0.2">
      <c r="C4245" s="25"/>
      <c r="D4245" s="25"/>
      <c r="E4245" s="25"/>
      <c r="F4245" s="26"/>
      <c r="G4245" s="27"/>
      <c r="H4245" s="25"/>
      <c r="I4245" s="25"/>
      <c r="J4245" s="25"/>
      <c r="K4245" s="25"/>
      <c r="L4245" s="25"/>
      <c r="M4245" s="25"/>
      <c r="N4245" s="25"/>
      <c r="O4245" s="25"/>
      <c r="P4245" s="25"/>
      <c r="Q4245" s="25"/>
    </row>
    <row r="4246" spans="3:17" ht="10.199999999999999" x14ac:dyDescent="0.2">
      <c r="C4246" s="25"/>
      <c r="D4246" s="25"/>
      <c r="E4246" s="25"/>
      <c r="F4246" s="26"/>
      <c r="G4246" s="27"/>
      <c r="H4246" s="25"/>
      <c r="I4246" s="25"/>
      <c r="J4246" s="25"/>
      <c r="K4246" s="25"/>
      <c r="L4246" s="25"/>
      <c r="M4246" s="25"/>
      <c r="N4246" s="25"/>
      <c r="O4246" s="25"/>
      <c r="P4246" s="25"/>
      <c r="Q4246" s="25"/>
    </row>
    <row r="4247" spans="3:17" ht="10.199999999999999" x14ac:dyDescent="0.2">
      <c r="C4247" s="25"/>
      <c r="D4247" s="25"/>
      <c r="E4247" s="25"/>
      <c r="F4247" s="26"/>
      <c r="G4247" s="27"/>
      <c r="H4247" s="25"/>
      <c r="I4247" s="25"/>
      <c r="J4247" s="25"/>
      <c r="K4247" s="25"/>
      <c r="L4247" s="25"/>
      <c r="M4247" s="25"/>
      <c r="N4247" s="25"/>
      <c r="O4247" s="25"/>
      <c r="P4247" s="25"/>
      <c r="Q4247" s="25"/>
    </row>
    <row r="4248" spans="3:17" ht="10.199999999999999" x14ac:dyDescent="0.2">
      <c r="C4248" s="25"/>
      <c r="D4248" s="25"/>
      <c r="E4248" s="25"/>
      <c r="F4248" s="26"/>
      <c r="G4248" s="27"/>
      <c r="H4248" s="25"/>
      <c r="I4248" s="25"/>
      <c r="J4248" s="25"/>
      <c r="K4248" s="25"/>
      <c r="L4248" s="25"/>
      <c r="M4248" s="25"/>
      <c r="N4248" s="25"/>
      <c r="O4248" s="25"/>
      <c r="P4248" s="25"/>
      <c r="Q4248" s="25"/>
    </row>
    <row r="4249" spans="3:17" ht="10.199999999999999" x14ac:dyDescent="0.2">
      <c r="C4249" s="25"/>
      <c r="D4249" s="25"/>
      <c r="E4249" s="25"/>
      <c r="F4249" s="26"/>
      <c r="G4249" s="27"/>
      <c r="H4249" s="25"/>
      <c r="I4249" s="25"/>
      <c r="J4249" s="25"/>
      <c r="K4249" s="25"/>
      <c r="L4249" s="25"/>
      <c r="M4249" s="25"/>
      <c r="N4249" s="25"/>
      <c r="O4249" s="25"/>
      <c r="P4249" s="25"/>
      <c r="Q4249" s="25"/>
    </row>
    <row r="4250" spans="3:17" ht="10.199999999999999" x14ac:dyDescent="0.2">
      <c r="C4250" s="25"/>
      <c r="D4250" s="25"/>
      <c r="E4250" s="25"/>
      <c r="F4250" s="26"/>
      <c r="G4250" s="27"/>
      <c r="H4250" s="25"/>
      <c r="I4250" s="25"/>
      <c r="J4250" s="25"/>
      <c r="K4250" s="25"/>
      <c r="L4250" s="25"/>
      <c r="M4250" s="25"/>
      <c r="N4250" s="25"/>
      <c r="O4250" s="25"/>
      <c r="P4250" s="25"/>
      <c r="Q4250" s="25"/>
    </row>
    <row r="4251" spans="3:17" ht="10.199999999999999" x14ac:dyDescent="0.2">
      <c r="C4251" s="25"/>
      <c r="D4251" s="25"/>
      <c r="E4251" s="25"/>
      <c r="F4251" s="26"/>
      <c r="G4251" s="27"/>
      <c r="H4251" s="25"/>
      <c r="I4251" s="25"/>
      <c r="J4251" s="25"/>
      <c r="K4251" s="25"/>
      <c r="L4251" s="25"/>
      <c r="M4251" s="25"/>
      <c r="N4251" s="25"/>
      <c r="O4251" s="25"/>
      <c r="P4251" s="25"/>
      <c r="Q4251" s="25"/>
    </row>
    <row r="4252" spans="3:17" ht="10.199999999999999" x14ac:dyDescent="0.2">
      <c r="C4252" s="25"/>
      <c r="D4252" s="25"/>
      <c r="E4252" s="25"/>
      <c r="F4252" s="26"/>
      <c r="G4252" s="27"/>
      <c r="H4252" s="25"/>
      <c r="I4252" s="25"/>
      <c r="J4252" s="25"/>
      <c r="K4252" s="25"/>
      <c r="L4252" s="25"/>
      <c r="M4252" s="25"/>
      <c r="N4252" s="25"/>
      <c r="O4252" s="25"/>
      <c r="P4252" s="25"/>
      <c r="Q4252" s="25"/>
    </row>
    <row r="4253" spans="3:17" ht="10.199999999999999" x14ac:dyDescent="0.2">
      <c r="C4253" s="25"/>
      <c r="D4253" s="25"/>
      <c r="E4253" s="25"/>
      <c r="F4253" s="26"/>
      <c r="G4253" s="27"/>
      <c r="H4253" s="25"/>
      <c r="I4253" s="25"/>
      <c r="J4253" s="25"/>
      <c r="K4253" s="25"/>
      <c r="L4253" s="25"/>
      <c r="M4253" s="25"/>
      <c r="N4253" s="25"/>
      <c r="O4253" s="25"/>
      <c r="P4253" s="25"/>
      <c r="Q4253" s="25"/>
    </row>
    <row r="4254" spans="3:17" ht="10.199999999999999" x14ac:dyDescent="0.2">
      <c r="C4254" s="25"/>
      <c r="D4254" s="25"/>
      <c r="E4254" s="25"/>
      <c r="F4254" s="26"/>
      <c r="G4254" s="27"/>
      <c r="H4254" s="25"/>
      <c r="I4254" s="25"/>
      <c r="J4254" s="25"/>
      <c r="K4254" s="25"/>
      <c r="L4254" s="25"/>
      <c r="M4254" s="25"/>
      <c r="N4254" s="25"/>
      <c r="O4254" s="25"/>
      <c r="P4254" s="25"/>
      <c r="Q4254" s="25"/>
    </row>
    <row r="4255" spans="3:17" ht="10.199999999999999" x14ac:dyDescent="0.2">
      <c r="C4255" s="25"/>
      <c r="D4255" s="25"/>
      <c r="E4255" s="25"/>
      <c r="F4255" s="26"/>
      <c r="G4255" s="27"/>
      <c r="H4255" s="25"/>
      <c r="I4255" s="25"/>
      <c r="J4255" s="25"/>
      <c r="K4255" s="25"/>
      <c r="L4255" s="25"/>
      <c r="M4255" s="25"/>
      <c r="N4255" s="25"/>
      <c r="O4255" s="25"/>
      <c r="P4255" s="25"/>
      <c r="Q4255" s="25"/>
    </row>
    <row r="4256" spans="3:17" ht="10.199999999999999" x14ac:dyDescent="0.2">
      <c r="C4256" s="25"/>
      <c r="D4256" s="25"/>
      <c r="E4256" s="25"/>
      <c r="F4256" s="26"/>
      <c r="G4256" s="27"/>
      <c r="H4256" s="25"/>
      <c r="I4256" s="25"/>
      <c r="J4256" s="25"/>
      <c r="K4256" s="25"/>
      <c r="L4256" s="25"/>
      <c r="M4256" s="25"/>
      <c r="N4256" s="25"/>
      <c r="O4256" s="25"/>
      <c r="P4256" s="25"/>
      <c r="Q4256" s="25"/>
    </row>
    <row r="4257" spans="3:17" ht="10.199999999999999" x14ac:dyDescent="0.2">
      <c r="C4257" s="25"/>
      <c r="D4257" s="25"/>
      <c r="E4257" s="25"/>
      <c r="F4257" s="26"/>
      <c r="G4257" s="27"/>
      <c r="H4257" s="25"/>
      <c r="I4257" s="25"/>
      <c r="J4257" s="25"/>
      <c r="K4257" s="25"/>
      <c r="L4257" s="25"/>
      <c r="M4257" s="25"/>
      <c r="N4257" s="25"/>
      <c r="O4257" s="25"/>
      <c r="P4257" s="25"/>
      <c r="Q4257" s="25"/>
    </row>
    <row r="4258" spans="3:17" ht="10.199999999999999" x14ac:dyDescent="0.2">
      <c r="C4258" s="25"/>
      <c r="D4258" s="25"/>
      <c r="E4258" s="25"/>
      <c r="F4258" s="26"/>
      <c r="G4258" s="27"/>
      <c r="H4258" s="25"/>
      <c r="I4258" s="25"/>
      <c r="J4258" s="25"/>
      <c r="K4258" s="25"/>
      <c r="L4258" s="25"/>
      <c r="M4258" s="25"/>
      <c r="N4258" s="25"/>
      <c r="O4258" s="25"/>
      <c r="P4258" s="25"/>
      <c r="Q4258" s="25"/>
    </row>
    <row r="4259" spans="3:17" ht="10.199999999999999" x14ac:dyDescent="0.2">
      <c r="C4259" s="25"/>
      <c r="D4259" s="25"/>
      <c r="E4259" s="25"/>
      <c r="F4259" s="26"/>
      <c r="G4259" s="27"/>
      <c r="H4259" s="25"/>
      <c r="I4259" s="25"/>
      <c r="J4259" s="25"/>
      <c r="K4259" s="25"/>
      <c r="L4259" s="25"/>
      <c r="M4259" s="25"/>
      <c r="N4259" s="25"/>
      <c r="O4259" s="25"/>
      <c r="P4259" s="25"/>
      <c r="Q4259" s="25"/>
    </row>
    <row r="4260" spans="3:17" ht="10.199999999999999" x14ac:dyDescent="0.2">
      <c r="C4260" s="25"/>
      <c r="D4260" s="25"/>
      <c r="E4260" s="25"/>
      <c r="F4260" s="26"/>
      <c r="G4260" s="27"/>
      <c r="H4260" s="25"/>
      <c r="I4260" s="25"/>
      <c r="J4260" s="25"/>
      <c r="K4260" s="25"/>
      <c r="L4260" s="25"/>
      <c r="M4260" s="25"/>
      <c r="N4260" s="25"/>
      <c r="O4260" s="25"/>
      <c r="P4260" s="25"/>
      <c r="Q4260" s="25"/>
    </row>
    <row r="4261" spans="3:17" ht="10.199999999999999" x14ac:dyDescent="0.2">
      <c r="C4261" s="25"/>
      <c r="D4261" s="25"/>
      <c r="E4261" s="25"/>
      <c r="F4261" s="26"/>
      <c r="G4261" s="27"/>
      <c r="H4261" s="25"/>
      <c r="I4261" s="25"/>
      <c r="J4261" s="25"/>
      <c r="K4261" s="25"/>
      <c r="L4261" s="25"/>
      <c r="M4261" s="25"/>
      <c r="N4261" s="25"/>
      <c r="O4261" s="25"/>
      <c r="P4261" s="25"/>
      <c r="Q4261" s="25"/>
    </row>
    <row r="4262" spans="3:17" ht="10.199999999999999" x14ac:dyDescent="0.2">
      <c r="C4262" s="25"/>
      <c r="D4262" s="25"/>
      <c r="E4262" s="25"/>
      <c r="F4262" s="26"/>
      <c r="G4262" s="27"/>
      <c r="H4262" s="25"/>
      <c r="I4262" s="25"/>
      <c r="J4262" s="25"/>
      <c r="K4262" s="25"/>
      <c r="L4262" s="25"/>
      <c r="M4262" s="25"/>
      <c r="N4262" s="25"/>
      <c r="O4262" s="25"/>
      <c r="P4262" s="25"/>
      <c r="Q4262" s="25"/>
    </row>
    <row r="4263" spans="3:17" ht="10.199999999999999" x14ac:dyDescent="0.2">
      <c r="C4263" s="25"/>
      <c r="D4263" s="25"/>
      <c r="E4263" s="25"/>
      <c r="F4263" s="26"/>
      <c r="G4263" s="27"/>
      <c r="H4263" s="25"/>
      <c r="I4263" s="25"/>
      <c r="J4263" s="25"/>
      <c r="K4263" s="25"/>
      <c r="L4263" s="25"/>
      <c r="M4263" s="25"/>
      <c r="N4263" s="25"/>
      <c r="O4263" s="25"/>
      <c r="P4263" s="25"/>
      <c r="Q4263" s="25"/>
    </row>
    <row r="4264" spans="3:17" ht="10.199999999999999" x14ac:dyDescent="0.2">
      <c r="C4264" s="25"/>
      <c r="D4264" s="25"/>
      <c r="E4264" s="25"/>
      <c r="F4264" s="26"/>
      <c r="G4264" s="27"/>
      <c r="H4264" s="25"/>
      <c r="I4264" s="25"/>
      <c r="J4264" s="25"/>
      <c r="K4264" s="25"/>
      <c r="L4264" s="25"/>
      <c r="M4264" s="25"/>
      <c r="N4264" s="25"/>
      <c r="O4264" s="25"/>
      <c r="P4264" s="25"/>
      <c r="Q4264" s="25"/>
    </row>
    <row r="4265" spans="3:17" ht="10.199999999999999" x14ac:dyDescent="0.2">
      <c r="C4265" s="25"/>
      <c r="D4265" s="25"/>
      <c r="E4265" s="25"/>
      <c r="F4265" s="26"/>
      <c r="G4265" s="27"/>
      <c r="H4265" s="25"/>
      <c r="I4265" s="25"/>
      <c r="J4265" s="25"/>
      <c r="K4265" s="25"/>
      <c r="L4265" s="25"/>
      <c r="M4265" s="25"/>
      <c r="N4265" s="25"/>
      <c r="O4265" s="25"/>
      <c r="P4265" s="25"/>
      <c r="Q4265" s="25"/>
    </row>
    <row r="4266" spans="3:17" ht="10.199999999999999" x14ac:dyDescent="0.2">
      <c r="C4266" s="25"/>
      <c r="D4266" s="25"/>
      <c r="E4266" s="25"/>
      <c r="F4266" s="26"/>
      <c r="G4266" s="27"/>
      <c r="H4266" s="25"/>
      <c r="I4266" s="25"/>
      <c r="J4266" s="25"/>
      <c r="K4266" s="25"/>
      <c r="L4266" s="25"/>
      <c r="M4266" s="25"/>
      <c r="N4266" s="25"/>
      <c r="O4266" s="25"/>
      <c r="P4266" s="25"/>
      <c r="Q4266" s="25"/>
    </row>
    <row r="4267" spans="3:17" ht="10.199999999999999" x14ac:dyDescent="0.2">
      <c r="C4267" s="25"/>
      <c r="D4267" s="25"/>
      <c r="E4267" s="25"/>
      <c r="F4267" s="26"/>
      <c r="G4267" s="27"/>
      <c r="H4267" s="25"/>
      <c r="I4267" s="25"/>
      <c r="J4267" s="25"/>
      <c r="K4267" s="25"/>
      <c r="L4267" s="25"/>
      <c r="M4267" s="25"/>
      <c r="N4267" s="25"/>
      <c r="O4267" s="25"/>
      <c r="P4267" s="25"/>
      <c r="Q4267" s="25"/>
    </row>
    <row r="4268" spans="3:17" ht="10.199999999999999" x14ac:dyDescent="0.2">
      <c r="C4268" s="25"/>
      <c r="D4268" s="25"/>
      <c r="E4268" s="25"/>
      <c r="F4268" s="26"/>
      <c r="G4268" s="27"/>
      <c r="H4268" s="25"/>
      <c r="I4268" s="25"/>
      <c r="J4268" s="25"/>
      <c r="K4268" s="25"/>
      <c r="L4268" s="25"/>
      <c r="M4268" s="25"/>
      <c r="N4268" s="25"/>
      <c r="O4268" s="25"/>
      <c r="P4268" s="25"/>
      <c r="Q4268" s="25"/>
    </row>
    <row r="4269" spans="3:17" ht="10.199999999999999" x14ac:dyDescent="0.2">
      <c r="C4269" s="25"/>
      <c r="D4269" s="25"/>
      <c r="E4269" s="25"/>
      <c r="F4269" s="26"/>
      <c r="G4269" s="27"/>
      <c r="H4269" s="25"/>
      <c r="I4269" s="25"/>
      <c r="J4269" s="25"/>
      <c r="K4269" s="25"/>
      <c r="L4269" s="25"/>
      <c r="M4269" s="25"/>
      <c r="N4269" s="25"/>
      <c r="O4269" s="25"/>
      <c r="P4269" s="25"/>
      <c r="Q4269" s="25"/>
    </row>
    <row r="4270" spans="3:17" ht="10.199999999999999" x14ac:dyDescent="0.2">
      <c r="C4270" s="25"/>
      <c r="D4270" s="25"/>
      <c r="E4270" s="25"/>
      <c r="F4270" s="26"/>
      <c r="G4270" s="27"/>
      <c r="H4270" s="25"/>
      <c r="I4270" s="25"/>
      <c r="J4270" s="25"/>
      <c r="K4270" s="25"/>
      <c r="L4270" s="25"/>
      <c r="M4270" s="25"/>
      <c r="N4270" s="25"/>
      <c r="O4270" s="25"/>
      <c r="P4270" s="25"/>
      <c r="Q4270" s="25"/>
    </row>
    <row r="4271" spans="3:17" ht="10.199999999999999" x14ac:dyDescent="0.2">
      <c r="C4271" s="25"/>
      <c r="D4271" s="25"/>
      <c r="E4271" s="25"/>
      <c r="F4271" s="26"/>
      <c r="G4271" s="27"/>
      <c r="H4271" s="25"/>
      <c r="I4271" s="25"/>
      <c r="J4271" s="25"/>
      <c r="K4271" s="25"/>
      <c r="L4271" s="25"/>
      <c r="M4271" s="25"/>
      <c r="N4271" s="25"/>
      <c r="O4271" s="25"/>
      <c r="P4271" s="25"/>
      <c r="Q4271" s="25"/>
    </row>
    <row r="4272" spans="3:17" ht="10.199999999999999" x14ac:dyDescent="0.2">
      <c r="C4272" s="25"/>
      <c r="D4272" s="25"/>
      <c r="E4272" s="25"/>
      <c r="F4272" s="26"/>
      <c r="G4272" s="27"/>
      <c r="H4272" s="25"/>
      <c r="I4272" s="25"/>
      <c r="J4272" s="25"/>
      <c r="K4272" s="25"/>
      <c r="L4272" s="25"/>
      <c r="M4272" s="25"/>
      <c r="N4272" s="25"/>
      <c r="O4272" s="25"/>
      <c r="P4272" s="25"/>
      <c r="Q4272" s="25"/>
    </row>
    <row r="4273" spans="3:17" ht="10.199999999999999" x14ac:dyDescent="0.2">
      <c r="C4273" s="25"/>
      <c r="D4273" s="25"/>
      <c r="E4273" s="25"/>
      <c r="F4273" s="26"/>
      <c r="G4273" s="27"/>
      <c r="H4273" s="25"/>
      <c r="I4273" s="25"/>
      <c r="J4273" s="25"/>
      <c r="K4273" s="25"/>
      <c r="L4273" s="25"/>
      <c r="M4273" s="25"/>
      <c r="N4273" s="25"/>
      <c r="O4273" s="25"/>
      <c r="P4273" s="25"/>
      <c r="Q4273" s="25"/>
    </row>
    <row r="4274" spans="3:17" ht="10.199999999999999" x14ac:dyDescent="0.2">
      <c r="C4274" s="25"/>
      <c r="D4274" s="25"/>
      <c r="E4274" s="25"/>
      <c r="F4274" s="26"/>
      <c r="G4274" s="27"/>
      <c r="H4274" s="25"/>
      <c r="I4274" s="25"/>
      <c r="J4274" s="25"/>
      <c r="K4274" s="25"/>
      <c r="L4274" s="25"/>
      <c r="M4274" s="25"/>
      <c r="N4274" s="25"/>
      <c r="O4274" s="25"/>
      <c r="P4274" s="25"/>
      <c r="Q4274" s="25"/>
    </row>
    <row r="4275" spans="3:17" ht="10.199999999999999" x14ac:dyDescent="0.2">
      <c r="C4275" s="25"/>
      <c r="D4275" s="25"/>
      <c r="E4275" s="25"/>
      <c r="F4275" s="26"/>
      <c r="G4275" s="27"/>
      <c r="H4275" s="25"/>
      <c r="I4275" s="25"/>
      <c r="J4275" s="25"/>
      <c r="K4275" s="25"/>
      <c r="L4275" s="25"/>
      <c r="M4275" s="25"/>
      <c r="N4275" s="25"/>
      <c r="O4275" s="25"/>
      <c r="P4275" s="25"/>
      <c r="Q4275" s="25"/>
    </row>
    <row r="4276" spans="3:17" ht="10.199999999999999" x14ac:dyDescent="0.2">
      <c r="C4276" s="25"/>
      <c r="D4276" s="25"/>
      <c r="E4276" s="25"/>
      <c r="F4276" s="26"/>
      <c r="G4276" s="27"/>
      <c r="H4276" s="25"/>
      <c r="I4276" s="25"/>
      <c r="J4276" s="25"/>
      <c r="K4276" s="25"/>
      <c r="L4276" s="25"/>
      <c r="M4276" s="25"/>
      <c r="N4276" s="25"/>
      <c r="O4276" s="25"/>
      <c r="P4276" s="25"/>
      <c r="Q4276" s="25"/>
    </row>
    <row r="4277" spans="3:17" ht="10.199999999999999" x14ac:dyDescent="0.2">
      <c r="C4277" s="25"/>
      <c r="D4277" s="25"/>
      <c r="E4277" s="25"/>
      <c r="F4277" s="26"/>
      <c r="G4277" s="27"/>
      <c r="H4277" s="25"/>
      <c r="I4277" s="25"/>
      <c r="J4277" s="25"/>
      <c r="K4277" s="25"/>
      <c r="L4277" s="25"/>
      <c r="M4277" s="25"/>
      <c r="N4277" s="25"/>
      <c r="O4277" s="25"/>
      <c r="P4277" s="25"/>
      <c r="Q4277" s="25"/>
    </row>
    <row r="4278" spans="3:17" ht="10.199999999999999" x14ac:dyDescent="0.2">
      <c r="C4278" s="25"/>
      <c r="D4278" s="25"/>
      <c r="E4278" s="25"/>
      <c r="F4278" s="26"/>
      <c r="G4278" s="27"/>
      <c r="H4278" s="25"/>
      <c r="I4278" s="25"/>
      <c r="J4278" s="25"/>
      <c r="K4278" s="25"/>
      <c r="L4278" s="25"/>
      <c r="M4278" s="25"/>
      <c r="N4278" s="25"/>
      <c r="O4278" s="25"/>
      <c r="P4278" s="25"/>
      <c r="Q4278" s="25"/>
    </row>
    <row r="4279" spans="3:17" ht="10.199999999999999" x14ac:dyDescent="0.2">
      <c r="C4279" s="25"/>
      <c r="D4279" s="25"/>
      <c r="E4279" s="25"/>
      <c r="F4279" s="26"/>
      <c r="G4279" s="27"/>
      <c r="H4279" s="25"/>
      <c r="I4279" s="25"/>
      <c r="J4279" s="25"/>
      <c r="K4279" s="25"/>
      <c r="L4279" s="25"/>
      <c r="M4279" s="25"/>
      <c r="N4279" s="25"/>
      <c r="O4279" s="25"/>
      <c r="P4279" s="25"/>
      <c r="Q4279" s="25"/>
    </row>
    <row r="4280" spans="3:17" ht="10.199999999999999" x14ac:dyDescent="0.2">
      <c r="C4280" s="25"/>
      <c r="D4280" s="25"/>
      <c r="E4280" s="25"/>
      <c r="F4280" s="26"/>
      <c r="G4280" s="27"/>
      <c r="H4280" s="25"/>
      <c r="I4280" s="25"/>
      <c r="J4280" s="25"/>
      <c r="K4280" s="25"/>
      <c r="L4280" s="25"/>
      <c r="M4280" s="25"/>
      <c r="N4280" s="25"/>
      <c r="O4280" s="25"/>
      <c r="P4280" s="25"/>
      <c r="Q4280" s="25"/>
    </row>
    <row r="4281" spans="3:17" ht="10.199999999999999" x14ac:dyDescent="0.2">
      <c r="C4281" s="25"/>
      <c r="D4281" s="25"/>
      <c r="E4281" s="25"/>
      <c r="F4281" s="26"/>
      <c r="G4281" s="27"/>
      <c r="H4281" s="25"/>
      <c r="I4281" s="25"/>
      <c r="J4281" s="25"/>
      <c r="K4281" s="25"/>
      <c r="L4281" s="25"/>
      <c r="M4281" s="25"/>
      <c r="N4281" s="25"/>
      <c r="O4281" s="25"/>
      <c r="P4281" s="25"/>
      <c r="Q4281" s="25"/>
    </row>
    <row r="4282" spans="3:17" ht="10.199999999999999" x14ac:dyDescent="0.2">
      <c r="C4282" s="25"/>
      <c r="D4282" s="25"/>
      <c r="E4282" s="25"/>
      <c r="F4282" s="26"/>
      <c r="G4282" s="27"/>
      <c r="H4282" s="25"/>
      <c r="I4282" s="25"/>
      <c r="J4282" s="25"/>
      <c r="K4282" s="25"/>
      <c r="L4282" s="25"/>
      <c r="M4282" s="25"/>
      <c r="N4282" s="25"/>
      <c r="O4282" s="25"/>
      <c r="P4282" s="25"/>
      <c r="Q4282" s="25"/>
    </row>
    <row r="4283" spans="3:17" ht="10.199999999999999" x14ac:dyDescent="0.2">
      <c r="C4283" s="25"/>
      <c r="D4283" s="25"/>
      <c r="E4283" s="25"/>
      <c r="F4283" s="26"/>
      <c r="G4283" s="27"/>
      <c r="H4283" s="25"/>
      <c r="I4283" s="25"/>
      <c r="J4283" s="25"/>
      <c r="K4283" s="25"/>
      <c r="L4283" s="25"/>
      <c r="M4283" s="25"/>
      <c r="N4283" s="25"/>
      <c r="O4283" s="25"/>
      <c r="P4283" s="25"/>
      <c r="Q4283" s="25"/>
    </row>
    <row r="4284" spans="3:17" ht="10.199999999999999" x14ac:dyDescent="0.2">
      <c r="C4284" s="25"/>
      <c r="D4284" s="25"/>
      <c r="E4284" s="25"/>
      <c r="F4284" s="26"/>
      <c r="G4284" s="27"/>
      <c r="H4284" s="25"/>
      <c r="I4284" s="25"/>
      <c r="J4284" s="25"/>
      <c r="K4284" s="25"/>
      <c r="L4284" s="25"/>
      <c r="M4284" s="25"/>
      <c r="N4284" s="25"/>
      <c r="O4284" s="25"/>
      <c r="P4284" s="25"/>
      <c r="Q4284" s="25"/>
    </row>
    <row r="4285" spans="3:17" ht="10.199999999999999" x14ac:dyDescent="0.2">
      <c r="C4285" s="25"/>
      <c r="D4285" s="25"/>
      <c r="E4285" s="25"/>
      <c r="F4285" s="26"/>
      <c r="G4285" s="27"/>
      <c r="H4285" s="25"/>
      <c r="I4285" s="25"/>
      <c r="J4285" s="25"/>
      <c r="K4285" s="25"/>
      <c r="L4285" s="25"/>
      <c r="M4285" s="25"/>
      <c r="N4285" s="25"/>
      <c r="O4285" s="25"/>
      <c r="P4285" s="25"/>
      <c r="Q4285" s="25"/>
    </row>
    <row r="4286" spans="3:17" ht="10.199999999999999" x14ac:dyDescent="0.2">
      <c r="C4286" s="25"/>
      <c r="D4286" s="25"/>
      <c r="E4286" s="25"/>
      <c r="F4286" s="26"/>
      <c r="G4286" s="27"/>
      <c r="H4286" s="25"/>
      <c r="I4286" s="25"/>
      <c r="J4286" s="25"/>
      <c r="K4286" s="25"/>
      <c r="L4286" s="25"/>
      <c r="M4286" s="25"/>
      <c r="N4286" s="25"/>
      <c r="O4286" s="25"/>
      <c r="P4286" s="25"/>
      <c r="Q4286" s="25"/>
    </row>
    <row r="4287" spans="3:17" ht="10.199999999999999" x14ac:dyDescent="0.2">
      <c r="C4287" s="25"/>
      <c r="D4287" s="25"/>
      <c r="E4287" s="25"/>
      <c r="F4287" s="26"/>
      <c r="G4287" s="27"/>
      <c r="H4287" s="25"/>
      <c r="I4287" s="25"/>
      <c r="J4287" s="25"/>
      <c r="K4287" s="25"/>
      <c r="L4287" s="25"/>
      <c r="M4287" s="25"/>
      <c r="N4287" s="25"/>
      <c r="O4287" s="25"/>
      <c r="P4287" s="25"/>
      <c r="Q4287" s="25"/>
    </row>
    <row r="4288" spans="3:17" ht="10.199999999999999" x14ac:dyDescent="0.2">
      <c r="C4288" s="25"/>
      <c r="D4288" s="25"/>
      <c r="E4288" s="25"/>
      <c r="F4288" s="26"/>
      <c r="G4288" s="27"/>
      <c r="H4288" s="25"/>
      <c r="I4288" s="25"/>
      <c r="J4288" s="25"/>
      <c r="K4288" s="25"/>
      <c r="L4288" s="25"/>
      <c r="M4288" s="25"/>
      <c r="N4288" s="25"/>
      <c r="O4288" s="25"/>
      <c r="P4288" s="25"/>
      <c r="Q4288" s="25"/>
    </row>
    <row r="4289" spans="3:17" ht="10.199999999999999" x14ac:dyDescent="0.2">
      <c r="C4289" s="25"/>
      <c r="D4289" s="25"/>
      <c r="E4289" s="25"/>
      <c r="F4289" s="26"/>
      <c r="G4289" s="27"/>
      <c r="H4289" s="25"/>
      <c r="I4289" s="25"/>
      <c r="J4289" s="25"/>
      <c r="K4289" s="25"/>
      <c r="L4289" s="25"/>
      <c r="M4289" s="25"/>
      <c r="N4289" s="25"/>
      <c r="O4289" s="25"/>
      <c r="P4289" s="25"/>
      <c r="Q4289" s="25"/>
    </row>
    <row r="4290" spans="3:17" ht="10.199999999999999" x14ac:dyDescent="0.2">
      <c r="C4290" s="25"/>
      <c r="D4290" s="25"/>
      <c r="E4290" s="25"/>
      <c r="F4290" s="26"/>
      <c r="G4290" s="27"/>
      <c r="H4290" s="25"/>
      <c r="I4290" s="25"/>
      <c r="J4290" s="25"/>
      <c r="K4290" s="25"/>
      <c r="L4290" s="25"/>
      <c r="M4290" s="25"/>
      <c r="N4290" s="25"/>
      <c r="O4290" s="25"/>
      <c r="P4290" s="25"/>
      <c r="Q4290" s="25"/>
    </row>
    <row r="4291" spans="3:17" ht="10.199999999999999" x14ac:dyDescent="0.2">
      <c r="C4291" s="25"/>
      <c r="D4291" s="25"/>
      <c r="E4291" s="25"/>
      <c r="F4291" s="26"/>
      <c r="G4291" s="27"/>
      <c r="H4291" s="25"/>
      <c r="I4291" s="25"/>
      <c r="J4291" s="25"/>
      <c r="K4291" s="25"/>
      <c r="L4291" s="25"/>
      <c r="M4291" s="25"/>
      <c r="N4291" s="25"/>
      <c r="O4291" s="25"/>
      <c r="P4291" s="25"/>
      <c r="Q4291" s="25"/>
    </row>
    <row r="4292" spans="3:17" ht="10.199999999999999" x14ac:dyDescent="0.2">
      <c r="C4292" s="25"/>
      <c r="D4292" s="25"/>
      <c r="E4292" s="25"/>
      <c r="F4292" s="26"/>
      <c r="G4292" s="27"/>
      <c r="H4292" s="25"/>
      <c r="I4292" s="25"/>
      <c r="J4292" s="25"/>
      <c r="K4292" s="25"/>
      <c r="L4292" s="25"/>
      <c r="M4292" s="25"/>
      <c r="N4292" s="25"/>
      <c r="O4292" s="25"/>
      <c r="P4292" s="25"/>
      <c r="Q4292" s="25"/>
    </row>
    <row r="4293" spans="3:17" ht="10.199999999999999" x14ac:dyDescent="0.2">
      <c r="C4293" s="25"/>
      <c r="D4293" s="25"/>
      <c r="E4293" s="25"/>
      <c r="F4293" s="26"/>
      <c r="G4293" s="27"/>
      <c r="H4293" s="25"/>
      <c r="I4293" s="25"/>
      <c r="J4293" s="25"/>
      <c r="K4293" s="25"/>
      <c r="L4293" s="25"/>
      <c r="M4293" s="25"/>
      <c r="N4293" s="25"/>
      <c r="O4293" s="25"/>
      <c r="P4293" s="25"/>
      <c r="Q4293" s="25"/>
    </row>
    <row r="4294" spans="3:17" ht="10.199999999999999" x14ac:dyDescent="0.2">
      <c r="C4294" s="25"/>
      <c r="D4294" s="25"/>
      <c r="E4294" s="25"/>
      <c r="F4294" s="26"/>
      <c r="G4294" s="27"/>
      <c r="H4294" s="25"/>
      <c r="I4294" s="25"/>
      <c r="J4294" s="25"/>
      <c r="K4294" s="25"/>
      <c r="L4294" s="25"/>
      <c r="M4294" s="25"/>
      <c r="N4294" s="25"/>
      <c r="O4294" s="25"/>
      <c r="P4294" s="25"/>
      <c r="Q4294" s="25"/>
    </row>
    <row r="4295" spans="3:17" ht="10.199999999999999" x14ac:dyDescent="0.2">
      <c r="C4295" s="25"/>
      <c r="D4295" s="25"/>
      <c r="E4295" s="25"/>
      <c r="F4295" s="26"/>
      <c r="G4295" s="27"/>
      <c r="H4295" s="25"/>
      <c r="I4295" s="25"/>
      <c r="J4295" s="25"/>
      <c r="K4295" s="25"/>
      <c r="L4295" s="25"/>
      <c r="M4295" s="25"/>
      <c r="N4295" s="25"/>
      <c r="O4295" s="25"/>
      <c r="P4295" s="25"/>
      <c r="Q4295" s="25"/>
    </row>
    <row r="4296" spans="3:17" ht="10.199999999999999" x14ac:dyDescent="0.2">
      <c r="C4296" s="25"/>
      <c r="D4296" s="25"/>
      <c r="E4296" s="25"/>
      <c r="F4296" s="26"/>
      <c r="G4296" s="27"/>
      <c r="H4296" s="25"/>
      <c r="I4296" s="25"/>
      <c r="J4296" s="25"/>
      <c r="K4296" s="25"/>
      <c r="L4296" s="25"/>
      <c r="M4296" s="25"/>
      <c r="N4296" s="25"/>
      <c r="O4296" s="25"/>
      <c r="P4296" s="25"/>
      <c r="Q4296" s="25"/>
    </row>
    <row r="4297" spans="3:17" ht="10.199999999999999" x14ac:dyDescent="0.2">
      <c r="C4297" s="25"/>
      <c r="D4297" s="25"/>
      <c r="E4297" s="25"/>
      <c r="F4297" s="26"/>
      <c r="G4297" s="27"/>
      <c r="H4297" s="25"/>
      <c r="I4297" s="25"/>
      <c r="J4297" s="25"/>
      <c r="K4297" s="25"/>
      <c r="L4297" s="25"/>
      <c r="M4297" s="25"/>
      <c r="N4297" s="25"/>
      <c r="O4297" s="25"/>
      <c r="P4297" s="25"/>
      <c r="Q4297" s="25"/>
    </row>
    <row r="4298" spans="3:17" ht="10.199999999999999" x14ac:dyDescent="0.2">
      <c r="C4298" s="25"/>
      <c r="D4298" s="25"/>
      <c r="E4298" s="25"/>
      <c r="F4298" s="26"/>
      <c r="G4298" s="27"/>
      <c r="H4298" s="25"/>
      <c r="I4298" s="25"/>
      <c r="J4298" s="25"/>
      <c r="K4298" s="25"/>
      <c r="L4298" s="25"/>
      <c r="M4298" s="25"/>
      <c r="N4298" s="25"/>
      <c r="O4298" s="25"/>
      <c r="P4298" s="25"/>
      <c r="Q4298" s="25"/>
    </row>
    <row r="4299" spans="3:17" ht="10.199999999999999" x14ac:dyDescent="0.2">
      <c r="C4299" s="25"/>
      <c r="D4299" s="25"/>
      <c r="E4299" s="25"/>
      <c r="F4299" s="26"/>
      <c r="G4299" s="27"/>
      <c r="H4299" s="25"/>
      <c r="I4299" s="25"/>
      <c r="J4299" s="25"/>
      <c r="K4299" s="25"/>
      <c r="L4299" s="25"/>
      <c r="M4299" s="25"/>
      <c r="N4299" s="25"/>
      <c r="O4299" s="25"/>
      <c r="P4299" s="25"/>
      <c r="Q4299" s="25"/>
    </row>
    <row r="4300" spans="3:17" ht="10.199999999999999" x14ac:dyDescent="0.2">
      <c r="C4300" s="25"/>
      <c r="D4300" s="25"/>
      <c r="E4300" s="25"/>
      <c r="F4300" s="26"/>
      <c r="G4300" s="27"/>
      <c r="H4300" s="25"/>
      <c r="I4300" s="25"/>
      <c r="J4300" s="25"/>
      <c r="K4300" s="25"/>
      <c r="L4300" s="25"/>
      <c r="M4300" s="25"/>
      <c r="N4300" s="25"/>
      <c r="O4300" s="25"/>
      <c r="P4300" s="25"/>
      <c r="Q4300" s="25"/>
    </row>
    <row r="4301" spans="3:17" ht="10.199999999999999" x14ac:dyDescent="0.2">
      <c r="C4301" s="25"/>
      <c r="D4301" s="25"/>
      <c r="E4301" s="25"/>
      <c r="F4301" s="26"/>
      <c r="G4301" s="27"/>
      <c r="H4301" s="25"/>
      <c r="I4301" s="25"/>
      <c r="J4301" s="25"/>
      <c r="K4301" s="25"/>
      <c r="L4301" s="25"/>
      <c r="M4301" s="25"/>
      <c r="N4301" s="25"/>
      <c r="O4301" s="25"/>
      <c r="P4301" s="25"/>
      <c r="Q4301" s="25"/>
    </row>
    <row r="4302" spans="3:17" ht="10.199999999999999" x14ac:dyDescent="0.2">
      <c r="C4302" s="25"/>
      <c r="D4302" s="25"/>
      <c r="E4302" s="25"/>
      <c r="F4302" s="26"/>
      <c r="G4302" s="27"/>
      <c r="H4302" s="25"/>
      <c r="I4302" s="25"/>
      <c r="J4302" s="25"/>
      <c r="K4302" s="25"/>
      <c r="L4302" s="25"/>
      <c r="M4302" s="25"/>
      <c r="N4302" s="25"/>
      <c r="O4302" s="25"/>
      <c r="P4302" s="25"/>
      <c r="Q4302" s="25"/>
    </row>
    <row r="4303" spans="3:17" ht="10.199999999999999" x14ac:dyDescent="0.2">
      <c r="C4303" s="25"/>
      <c r="D4303" s="25"/>
      <c r="E4303" s="25"/>
      <c r="F4303" s="26"/>
      <c r="G4303" s="27"/>
      <c r="H4303" s="25"/>
      <c r="I4303" s="25"/>
      <c r="J4303" s="25"/>
      <c r="K4303" s="25"/>
      <c r="L4303" s="25"/>
      <c r="M4303" s="25"/>
      <c r="N4303" s="25"/>
      <c r="O4303" s="25"/>
      <c r="P4303" s="25"/>
      <c r="Q4303" s="25"/>
    </row>
    <row r="4304" spans="3:17" ht="10.199999999999999" x14ac:dyDescent="0.2">
      <c r="C4304" s="25"/>
      <c r="D4304" s="25"/>
      <c r="E4304" s="25"/>
      <c r="F4304" s="26"/>
      <c r="G4304" s="27"/>
      <c r="H4304" s="25"/>
      <c r="I4304" s="25"/>
      <c r="J4304" s="25"/>
      <c r="K4304" s="25"/>
      <c r="L4304" s="25"/>
      <c r="M4304" s="25"/>
      <c r="N4304" s="25"/>
      <c r="O4304" s="25"/>
      <c r="P4304" s="25"/>
      <c r="Q4304" s="25"/>
    </row>
    <row r="4305" spans="3:17" ht="10.199999999999999" x14ac:dyDescent="0.2">
      <c r="C4305" s="25"/>
      <c r="D4305" s="25"/>
      <c r="E4305" s="25"/>
      <c r="F4305" s="26"/>
      <c r="G4305" s="27"/>
      <c r="H4305" s="25"/>
      <c r="I4305" s="25"/>
      <c r="J4305" s="25"/>
      <c r="K4305" s="25"/>
      <c r="L4305" s="25"/>
      <c r="M4305" s="25"/>
      <c r="N4305" s="25"/>
      <c r="O4305" s="25"/>
      <c r="P4305" s="25"/>
      <c r="Q4305" s="25"/>
    </row>
    <row r="4306" spans="3:17" ht="10.199999999999999" x14ac:dyDescent="0.2">
      <c r="C4306" s="25"/>
      <c r="D4306" s="25"/>
      <c r="E4306" s="25"/>
      <c r="F4306" s="26"/>
      <c r="G4306" s="27"/>
      <c r="H4306" s="25"/>
      <c r="I4306" s="25"/>
      <c r="J4306" s="25"/>
      <c r="K4306" s="25"/>
      <c r="L4306" s="25"/>
      <c r="M4306" s="25"/>
      <c r="N4306" s="25"/>
      <c r="O4306" s="25"/>
      <c r="P4306" s="25"/>
      <c r="Q4306" s="25"/>
    </row>
    <row r="4307" spans="3:17" ht="10.199999999999999" x14ac:dyDescent="0.2">
      <c r="C4307" s="25"/>
      <c r="D4307" s="25"/>
      <c r="E4307" s="25"/>
      <c r="F4307" s="26"/>
      <c r="G4307" s="27"/>
      <c r="H4307" s="25"/>
      <c r="I4307" s="25"/>
      <c r="J4307" s="25"/>
      <c r="K4307" s="25"/>
      <c r="L4307" s="25"/>
      <c r="M4307" s="25"/>
      <c r="N4307" s="25"/>
      <c r="O4307" s="25"/>
      <c r="P4307" s="25"/>
      <c r="Q4307" s="25"/>
    </row>
    <row r="4308" spans="3:17" ht="10.199999999999999" x14ac:dyDescent="0.2">
      <c r="C4308" s="25"/>
      <c r="D4308" s="25"/>
      <c r="E4308" s="25"/>
      <c r="F4308" s="26"/>
      <c r="G4308" s="27"/>
      <c r="H4308" s="25"/>
      <c r="I4308" s="25"/>
      <c r="J4308" s="25"/>
      <c r="K4308" s="25"/>
      <c r="L4308" s="25"/>
      <c r="M4308" s="25"/>
      <c r="N4308" s="25"/>
      <c r="O4308" s="25"/>
      <c r="P4308" s="25"/>
      <c r="Q4308" s="25"/>
    </row>
    <row r="4309" spans="3:17" ht="10.199999999999999" x14ac:dyDescent="0.2">
      <c r="C4309" s="25"/>
      <c r="D4309" s="25"/>
      <c r="E4309" s="25"/>
      <c r="F4309" s="26"/>
      <c r="G4309" s="27"/>
      <c r="H4309" s="25"/>
      <c r="I4309" s="25"/>
      <c r="J4309" s="25"/>
      <c r="K4309" s="25"/>
      <c r="L4309" s="25"/>
      <c r="M4309" s="25"/>
      <c r="N4309" s="25"/>
      <c r="O4309" s="25"/>
      <c r="P4309" s="25"/>
      <c r="Q4309" s="25"/>
    </row>
    <row r="4310" spans="3:17" ht="10.199999999999999" x14ac:dyDescent="0.2">
      <c r="C4310" s="25"/>
      <c r="D4310" s="25"/>
      <c r="E4310" s="25"/>
      <c r="F4310" s="26"/>
      <c r="G4310" s="27"/>
      <c r="H4310" s="25"/>
      <c r="I4310" s="25"/>
      <c r="J4310" s="25"/>
      <c r="K4310" s="25"/>
      <c r="L4310" s="25"/>
      <c r="M4310" s="25"/>
      <c r="N4310" s="25"/>
      <c r="O4310" s="25"/>
      <c r="P4310" s="25"/>
      <c r="Q4310" s="25"/>
    </row>
    <row r="4311" spans="3:17" ht="10.199999999999999" x14ac:dyDescent="0.2">
      <c r="C4311" s="25"/>
      <c r="D4311" s="25"/>
      <c r="E4311" s="25"/>
      <c r="F4311" s="26"/>
      <c r="G4311" s="27"/>
      <c r="H4311" s="25"/>
      <c r="I4311" s="25"/>
      <c r="J4311" s="25"/>
      <c r="K4311" s="25"/>
      <c r="L4311" s="25"/>
      <c r="M4311" s="25"/>
      <c r="N4311" s="25"/>
      <c r="O4311" s="25"/>
      <c r="P4311" s="25"/>
      <c r="Q4311" s="25"/>
    </row>
    <row r="4312" spans="3:17" ht="10.199999999999999" x14ac:dyDescent="0.2">
      <c r="C4312" s="25"/>
      <c r="D4312" s="25"/>
      <c r="E4312" s="25"/>
      <c r="F4312" s="26"/>
      <c r="G4312" s="27"/>
      <c r="H4312" s="25"/>
      <c r="I4312" s="25"/>
      <c r="J4312" s="25"/>
      <c r="K4312" s="25"/>
      <c r="L4312" s="25"/>
      <c r="M4312" s="25"/>
      <c r="N4312" s="25"/>
      <c r="O4312" s="25"/>
      <c r="P4312" s="25"/>
      <c r="Q4312" s="25"/>
    </row>
    <row r="4313" spans="3:17" ht="10.199999999999999" x14ac:dyDescent="0.2">
      <c r="C4313" s="25"/>
      <c r="D4313" s="25"/>
      <c r="E4313" s="25"/>
      <c r="F4313" s="26"/>
      <c r="G4313" s="27"/>
      <c r="H4313" s="25"/>
      <c r="I4313" s="25"/>
      <c r="J4313" s="25"/>
      <c r="K4313" s="25"/>
      <c r="L4313" s="25"/>
      <c r="M4313" s="25"/>
      <c r="N4313" s="25"/>
      <c r="O4313" s="25"/>
      <c r="P4313" s="25"/>
      <c r="Q4313" s="25"/>
    </row>
    <row r="4314" spans="3:17" ht="10.199999999999999" x14ac:dyDescent="0.2">
      <c r="C4314" s="25"/>
      <c r="D4314" s="25"/>
      <c r="E4314" s="25"/>
      <c r="F4314" s="26"/>
      <c r="G4314" s="27"/>
      <c r="H4314" s="25"/>
      <c r="I4314" s="25"/>
      <c r="J4314" s="25"/>
      <c r="K4314" s="25"/>
      <c r="L4314" s="25"/>
      <c r="M4314" s="25"/>
      <c r="N4314" s="25"/>
      <c r="O4314" s="25"/>
      <c r="P4314" s="25"/>
      <c r="Q4314" s="25"/>
    </row>
    <row r="4315" spans="3:17" ht="10.199999999999999" x14ac:dyDescent="0.2">
      <c r="C4315" s="25"/>
      <c r="D4315" s="25"/>
      <c r="E4315" s="25"/>
      <c r="F4315" s="26"/>
      <c r="G4315" s="27"/>
      <c r="H4315" s="25"/>
      <c r="I4315" s="25"/>
      <c r="J4315" s="25"/>
      <c r="K4315" s="25"/>
      <c r="L4315" s="25"/>
      <c r="M4315" s="25"/>
      <c r="N4315" s="25"/>
      <c r="O4315" s="25"/>
      <c r="P4315" s="25"/>
      <c r="Q4315" s="25"/>
    </row>
    <row r="4316" spans="3:17" ht="10.199999999999999" x14ac:dyDescent="0.2">
      <c r="C4316" s="25"/>
      <c r="D4316" s="25"/>
      <c r="E4316" s="25"/>
      <c r="F4316" s="26"/>
      <c r="G4316" s="27"/>
      <c r="H4316" s="25"/>
      <c r="I4316" s="25"/>
      <c r="J4316" s="25"/>
      <c r="K4316" s="25"/>
      <c r="L4316" s="25"/>
      <c r="M4316" s="25"/>
      <c r="N4316" s="25"/>
      <c r="O4316" s="25"/>
      <c r="P4316" s="25"/>
      <c r="Q4316" s="25"/>
    </row>
    <row r="4317" spans="3:17" ht="10.199999999999999" x14ac:dyDescent="0.2">
      <c r="C4317" s="25"/>
      <c r="D4317" s="25"/>
      <c r="E4317" s="25"/>
      <c r="F4317" s="26"/>
      <c r="G4317" s="27"/>
      <c r="H4317" s="25"/>
      <c r="I4317" s="25"/>
      <c r="J4317" s="25"/>
      <c r="K4317" s="25"/>
      <c r="L4317" s="25"/>
      <c r="M4317" s="25"/>
      <c r="N4317" s="25"/>
      <c r="O4317" s="25"/>
      <c r="P4317" s="25"/>
      <c r="Q4317" s="25"/>
    </row>
    <row r="4318" spans="3:17" ht="10.199999999999999" x14ac:dyDescent="0.2">
      <c r="C4318" s="25"/>
      <c r="D4318" s="25"/>
      <c r="E4318" s="25"/>
      <c r="F4318" s="26"/>
      <c r="G4318" s="27"/>
      <c r="H4318" s="25"/>
      <c r="I4318" s="25"/>
      <c r="J4318" s="25"/>
      <c r="K4318" s="25"/>
      <c r="L4318" s="25"/>
      <c r="M4318" s="25"/>
      <c r="N4318" s="25"/>
      <c r="O4318" s="25"/>
      <c r="P4318" s="25"/>
      <c r="Q4318" s="25"/>
    </row>
    <row r="4319" spans="3:17" ht="10.199999999999999" x14ac:dyDescent="0.2">
      <c r="C4319" s="25"/>
      <c r="D4319" s="25"/>
      <c r="E4319" s="25"/>
      <c r="F4319" s="26"/>
      <c r="G4319" s="27"/>
      <c r="H4319" s="25"/>
      <c r="I4319" s="25"/>
      <c r="J4319" s="25"/>
      <c r="K4319" s="25"/>
      <c r="L4319" s="25"/>
      <c r="M4319" s="25"/>
      <c r="N4319" s="25"/>
      <c r="O4319" s="25"/>
      <c r="P4319" s="25"/>
      <c r="Q4319" s="25"/>
    </row>
    <row r="4320" spans="3:17" ht="10.199999999999999" x14ac:dyDescent="0.2">
      <c r="C4320" s="25"/>
      <c r="D4320" s="25"/>
      <c r="E4320" s="25"/>
      <c r="F4320" s="26"/>
      <c r="G4320" s="27"/>
      <c r="H4320" s="25"/>
      <c r="I4320" s="25"/>
      <c r="J4320" s="25"/>
      <c r="K4320" s="25"/>
      <c r="L4320" s="25"/>
      <c r="M4320" s="25"/>
      <c r="N4320" s="25"/>
      <c r="O4320" s="25"/>
      <c r="P4320" s="25"/>
      <c r="Q4320" s="25"/>
    </row>
    <row r="4321" spans="3:17" ht="10.199999999999999" x14ac:dyDescent="0.2">
      <c r="C4321" s="25"/>
      <c r="D4321" s="25"/>
      <c r="E4321" s="25"/>
      <c r="F4321" s="26"/>
      <c r="G4321" s="27"/>
      <c r="H4321" s="25"/>
      <c r="I4321" s="25"/>
      <c r="J4321" s="25"/>
      <c r="K4321" s="25"/>
      <c r="L4321" s="25"/>
      <c r="M4321" s="25"/>
      <c r="N4321" s="25"/>
      <c r="O4321" s="25"/>
      <c r="P4321" s="25"/>
      <c r="Q4321" s="25"/>
    </row>
    <row r="4322" spans="3:17" ht="10.199999999999999" x14ac:dyDescent="0.2">
      <c r="C4322" s="25"/>
      <c r="D4322" s="25"/>
      <c r="E4322" s="25"/>
      <c r="F4322" s="26"/>
      <c r="G4322" s="27"/>
      <c r="H4322" s="25"/>
      <c r="I4322" s="25"/>
      <c r="J4322" s="25"/>
      <c r="K4322" s="25"/>
      <c r="L4322" s="25"/>
      <c r="M4322" s="25"/>
      <c r="N4322" s="25"/>
      <c r="O4322" s="25"/>
      <c r="P4322" s="25"/>
      <c r="Q4322" s="25"/>
    </row>
    <row r="4323" spans="3:17" ht="10.199999999999999" x14ac:dyDescent="0.2">
      <c r="C4323" s="25"/>
      <c r="D4323" s="25"/>
      <c r="E4323" s="25"/>
      <c r="F4323" s="26"/>
      <c r="G4323" s="27"/>
      <c r="H4323" s="25"/>
      <c r="I4323" s="25"/>
      <c r="J4323" s="25"/>
      <c r="K4323" s="25"/>
      <c r="L4323" s="25"/>
      <c r="M4323" s="25"/>
      <c r="N4323" s="25"/>
      <c r="O4323" s="25"/>
      <c r="P4323" s="25"/>
      <c r="Q4323" s="25"/>
    </row>
    <row r="4324" spans="3:17" ht="10.199999999999999" x14ac:dyDescent="0.2">
      <c r="C4324" s="25"/>
      <c r="D4324" s="25"/>
      <c r="E4324" s="25"/>
      <c r="F4324" s="26"/>
      <c r="G4324" s="27"/>
      <c r="H4324" s="25"/>
      <c r="I4324" s="25"/>
      <c r="J4324" s="25"/>
      <c r="K4324" s="25"/>
      <c r="L4324" s="25"/>
      <c r="M4324" s="25"/>
      <c r="N4324" s="25"/>
      <c r="O4324" s="25"/>
      <c r="P4324" s="25"/>
      <c r="Q4324" s="25"/>
    </row>
    <row r="4325" spans="3:17" ht="10.199999999999999" x14ac:dyDescent="0.2">
      <c r="C4325" s="25"/>
      <c r="D4325" s="25"/>
      <c r="E4325" s="25"/>
      <c r="F4325" s="26"/>
      <c r="G4325" s="27"/>
      <c r="H4325" s="25"/>
      <c r="I4325" s="25"/>
      <c r="J4325" s="25"/>
      <c r="K4325" s="25"/>
      <c r="L4325" s="25"/>
      <c r="M4325" s="25"/>
      <c r="N4325" s="25"/>
      <c r="O4325" s="25"/>
      <c r="P4325" s="25"/>
      <c r="Q4325" s="25"/>
    </row>
    <row r="4326" spans="3:17" ht="10.199999999999999" x14ac:dyDescent="0.2">
      <c r="C4326" s="25"/>
      <c r="D4326" s="25"/>
      <c r="E4326" s="25"/>
      <c r="F4326" s="26"/>
      <c r="G4326" s="27"/>
      <c r="H4326" s="25"/>
      <c r="I4326" s="25"/>
      <c r="J4326" s="25"/>
      <c r="K4326" s="25"/>
      <c r="L4326" s="25"/>
      <c r="M4326" s="25"/>
      <c r="N4326" s="25"/>
      <c r="O4326" s="25"/>
      <c r="P4326" s="25"/>
      <c r="Q4326" s="25"/>
    </row>
    <row r="4327" spans="3:17" ht="10.199999999999999" x14ac:dyDescent="0.2">
      <c r="C4327" s="25"/>
      <c r="D4327" s="25"/>
      <c r="E4327" s="25"/>
      <c r="F4327" s="26"/>
      <c r="G4327" s="27"/>
      <c r="H4327" s="25"/>
      <c r="I4327" s="25"/>
      <c r="J4327" s="25"/>
      <c r="K4327" s="25"/>
      <c r="L4327" s="25"/>
      <c r="M4327" s="25"/>
      <c r="N4327" s="25"/>
      <c r="O4327" s="25"/>
      <c r="P4327" s="25"/>
      <c r="Q4327" s="25"/>
    </row>
    <row r="4328" spans="3:17" ht="10.199999999999999" x14ac:dyDescent="0.2">
      <c r="C4328" s="25"/>
      <c r="D4328" s="25"/>
      <c r="E4328" s="25"/>
      <c r="F4328" s="26"/>
      <c r="G4328" s="27"/>
      <c r="H4328" s="25"/>
      <c r="I4328" s="25"/>
      <c r="J4328" s="25"/>
      <c r="K4328" s="25"/>
      <c r="L4328" s="25"/>
      <c r="M4328" s="25"/>
      <c r="N4328" s="25"/>
      <c r="O4328" s="25"/>
      <c r="P4328" s="25"/>
      <c r="Q4328" s="25"/>
    </row>
    <row r="4329" spans="3:17" ht="10.199999999999999" x14ac:dyDescent="0.2">
      <c r="C4329" s="25"/>
      <c r="D4329" s="25"/>
      <c r="E4329" s="25"/>
      <c r="F4329" s="26"/>
      <c r="G4329" s="27"/>
      <c r="H4329" s="25"/>
      <c r="I4329" s="25"/>
      <c r="J4329" s="25"/>
      <c r="K4329" s="25"/>
      <c r="L4329" s="25"/>
      <c r="M4329" s="25"/>
      <c r="N4329" s="25"/>
      <c r="O4329" s="25"/>
      <c r="P4329" s="25"/>
      <c r="Q4329" s="25"/>
    </row>
    <row r="4330" spans="3:17" ht="10.199999999999999" x14ac:dyDescent="0.2">
      <c r="C4330" s="25"/>
      <c r="D4330" s="25"/>
      <c r="E4330" s="25"/>
      <c r="F4330" s="26"/>
      <c r="G4330" s="27"/>
      <c r="H4330" s="25"/>
      <c r="I4330" s="25"/>
      <c r="J4330" s="25"/>
      <c r="K4330" s="25"/>
      <c r="L4330" s="25"/>
      <c r="M4330" s="25"/>
      <c r="N4330" s="25"/>
      <c r="O4330" s="25"/>
      <c r="P4330" s="25"/>
      <c r="Q4330" s="25"/>
    </row>
    <row r="4331" spans="3:17" ht="10.199999999999999" x14ac:dyDescent="0.2">
      <c r="C4331" s="25"/>
      <c r="D4331" s="25"/>
      <c r="E4331" s="25"/>
      <c r="F4331" s="26"/>
      <c r="G4331" s="27"/>
      <c r="H4331" s="25"/>
      <c r="I4331" s="25"/>
      <c r="J4331" s="25"/>
      <c r="K4331" s="25"/>
      <c r="L4331" s="25"/>
      <c r="M4331" s="25"/>
      <c r="N4331" s="25"/>
      <c r="O4331" s="25"/>
      <c r="P4331" s="25"/>
      <c r="Q4331" s="25"/>
    </row>
    <row r="4332" spans="3:17" ht="10.199999999999999" x14ac:dyDescent="0.2">
      <c r="C4332" s="25"/>
      <c r="D4332" s="25"/>
      <c r="E4332" s="25"/>
      <c r="F4332" s="26"/>
      <c r="G4332" s="27"/>
      <c r="H4332" s="25"/>
      <c r="I4332" s="25"/>
      <c r="J4332" s="25"/>
      <c r="K4332" s="25"/>
      <c r="L4332" s="25"/>
      <c r="M4332" s="25"/>
      <c r="N4332" s="25"/>
      <c r="O4332" s="25"/>
      <c r="P4332" s="25"/>
      <c r="Q4332" s="25"/>
    </row>
    <row r="4333" spans="3:17" ht="10.199999999999999" x14ac:dyDescent="0.2">
      <c r="C4333" s="25"/>
      <c r="D4333" s="25"/>
      <c r="E4333" s="25"/>
      <c r="F4333" s="26"/>
      <c r="G4333" s="27"/>
      <c r="H4333" s="25"/>
      <c r="I4333" s="25"/>
      <c r="J4333" s="25"/>
      <c r="K4333" s="25"/>
      <c r="L4333" s="25"/>
      <c r="M4333" s="25"/>
      <c r="N4333" s="25"/>
      <c r="O4333" s="25"/>
      <c r="P4333" s="25"/>
      <c r="Q4333" s="25"/>
    </row>
    <row r="4334" spans="3:17" ht="10.199999999999999" x14ac:dyDescent="0.2">
      <c r="C4334" s="25"/>
      <c r="D4334" s="25"/>
      <c r="E4334" s="25"/>
      <c r="F4334" s="26"/>
      <c r="G4334" s="27"/>
      <c r="H4334" s="25"/>
      <c r="I4334" s="25"/>
      <c r="J4334" s="25"/>
      <c r="K4334" s="25"/>
      <c r="L4334" s="25"/>
      <c r="M4334" s="25"/>
      <c r="N4334" s="25"/>
      <c r="O4334" s="25"/>
      <c r="P4334" s="25"/>
      <c r="Q4334" s="25"/>
    </row>
    <row r="4335" spans="3:17" ht="10.199999999999999" x14ac:dyDescent="0.2">
      <c r="C4335" s="25"/>
      <c r="D4335" s="25"/>
      <c r="E4335" s="25"/>
      <c r="F4335" s="26"/>
      <c r="G4335" s="27"/>
      <c r="H4335" s="25"/>
      <c r="I4335" s="25"/>
      <c r="J4335" s="25"/>
      <c r="K4335" s="25"/>
      <c r="L4335" s="25"/>
      <c r="M4335" s="25"/>
      <c r="N4335" s="25"/>
      <c r="O4335" s="25"/>
      <c r="P4335" s="25"/>
      <c r="Q4335" s="25"/>
    </row>
    <row r="4336" spans="3:17" ht="10.199999999999999" x14ac:dyDescent="0.2">
      <c r="C4336" s="25"/>
      <c r="D4336" s="25"/>
      <c r="E4336" s="25"/>
      <c r="F4336" s="26"/>
      <c r="G4336" s="27"/>
      <c r="H4336" s="25"/>
      <c r="I4336" s="25"/>
      <c r="J4336" s="25"/>
      <c r="K4336" s="25"/>
      <c r="L4336" s="25"/>
      <c r="M4336" s="25"/>
      <c r="N4336" s="25"/>
      <c r="O4336" s="25"/>
      <c r="P4336" s="25"/>
      <c r="Q4336" s="25"/>
    </row>
    <row r="4337" spans="3:17" ht="10.199999999999999" x14ac:dyDescent="0.2">
      <c r="C4337" s="25"/>
      <c r="D4337" s="25"/>
      <c r="E4337" s="25"/>
      <c r="F4337" s="26"/>
      <c r="G4337" s="27"/>
      <c r="H4337" s="25"/>
      <c r="I4337" s="25"/>
      <c r="J4337" s="25"/>
      <c r="K4337" s="25"/>
      <c r="L4337" s="25"/>
      <c r="M4337" s="25"/>
      <c r="N4337" s="25"/>
      <c r="O4337" s="25"/>
      <c r="P4337" s="25"/>
      <c r="Q4337" s="25"/>
    </row>
    <row r="4338" spans="3:17" ht="10.199999999999999" x14ac:dyDescent="0.2">
      <c r="C4338" s="25"/>
      <c r="D4338" s="25"/>
      <c r="E4338" s="25"/>
      <c r="F4338" s="26"/>
      <c r="G4338" s="27"/>
      <c r="H4338" s="25"/>
      <c r="I4338" s="25"/>
      <c r="J4338" s="25"/>
      <c r="K4338" s="25"/>
      <c r="L4338" s="25"/>
      <c r="M4338" s="25"/>
      <c r="N4338" s="25"/>
      <c r="O4338" s="25"/>
      <c r="P4338" s="25"/>
      <c r="Q4338" s="25"/>
    </row>
    <row r="4339" spans="3:17" ht="10.199999999999999" x14ac:dyDescent="0.2">
      <c r="C4339" s="25"/>
      <c r="D4339" s="25"/>
      <c r="E4339" s="25"/>
      <c r="F4339" s="26"/>
      <c r="G4339" s="27"/>
      <c r="H4339" s="25"/>
      <c r="I4339" s="25"/>
      <c r="J4339" s="25"/>
      <c r="K4339" s="25"/>
      <c r="L4339" s="25"/>
      <c r="M4339" s="25"/>
      <c r="N4339" s="25"/>
      <c r="O4339" s="25"/>
      <c r="P4339" s="25"/>
      <c r="Q4339" s="25"/>
    </row>
    <row r="4340" spans="3:17" ht="10.199999999999999" x14ac:dyDescent="0.2">
      <c r="C4340" s="25"/>
      <c r="D4340" s="25"/>
      <c r="E4340" s="25"/>
      <c r="F4340" s="26"/>
      <c r="G4340" s="27"/>
      <c r="H4340" s="25"/>
      <c r="I4340" s="25"/>
      <c r="J4340" s="25"/>
      <c r="K4340" s="25"/>
      <c r="L4340" s="25"/>
      <c r="M4340" s="25"/>
      <c r="N4340" s="25"/>
      <c r="O4340" s="25"/>
      <c r="P4340" s="25"/>
      <c r="Q4340" s="25"/>
    </row>
    <row r="4341" spans="3:17" ht="10.199999999999999" x14ac:dyDescent="0.2">
      <c r="C4341" s="25"/>
      <c r="D4341" s="25"/>
      <c r="E4341" s="25"/>
      <c r="F4341" s="26"/>
      <c r="G4341" s="27"/>
      <c r="H4341" s="25"/>
      <c r="I4341" s="25"/>
      <c r="J4341" s="25"/>
      <c r="K4341" s="25"/>
      <c r="L4341" s="25"/>
      <c r="M4341" s="25"/>
      <c r="N4341" s="25"/>
      <c r="O4341" s="25"/>
      <c r="P4341" s="25"/>
      <c r="Q4341" s="25"/>
    </row>
    <row r="4342" spans="3:17" ht="10.199999999999999" x14ac:dyDescent="0.2">
      <c r="C4342" s="25"/>
      <c r="D4342" s="25"/>
      <c r="E4342" s="25"/>
      <c r="F4342" s="26"/>
      <c r="G4342" s="27"/>
      <c r="H4342" s="25"/>
      <c r="I4342" s="25"/>
      <c r="J4342" s="25"/>
      <c r="K4342" s="25"/>
      <c r="L4342" s="25"/>
      <c r="M4342" s="25"/>
      <c r="N4342" s="25"/>
      <c r="O4342" s="25"/>
      <c r="P4342" s="25"/>
      <c r="Q4342" s="25"/>
    </row>
    <row r="4343" spans="3:17" ht="10.199999999999999" x14ac:dyDescent="0.2">
      <c r="C4343" s="25"/>
      <c r="D4343" s="25"/>
      <c r="E4343" s="25"/>
      <c r="F4343" s="26"/>
      <c r="G4343" s="27"/>
      <c r="H4343" s="25"/>
      <c r="I4343" s="25"/>
      <c r="J4343" s="25"/>
      <c r="K4343" s="25"/>
      <c r="L4343" s="25"/>
      <c r="M4343" s="25"/>
      <c r="N4343" s="25"/>
      <c r="O4343" s="25"/>
      <c r="P4343" s="25"/>
      <c r="Q4343" s="25"/>
    </row>
    <row r="4344" spans="3:17" ht="10.199999999999999" x14ac:dyDescent="0.2">
      <c r="C4344" s="25"/>
      <c r="D4344" s="25"/>
      <c r="E4344" s="25"/>
      <c r="F4344" s="26"/>
      <c r="G4344" s="27"/>
      <c r="H4344" s="25"/>
      <c r="I4344" s="25"/>
      <c r="J4344" s="25"/>
      <c r="K4344" s="25"/>
      <c r="L4344" s="25"/>
      <c r="M4344" s="25"/>
      <c r="N4344" s="25"/>
      <c r="O4344" s="25"/>
      <c r="P4344" s="25"/>
      <c r="Q4344" s="25"/>
    </row>
    <row r="4345" spans="3:17" ht="10.199999999999999" x14ac:dyDescent="0.2">
      <c r="C4345" s="25"/>
      <c r="D4345" s="25"/>
      <c r="E4345" s="25"/>
      <c r="F4345" s="26"/>
      <c r="G4345" s="27"/>
      <c r="H4345" s="25"/>
      <c r="I4345" s="25"/>
      <c r="J4345" s="25"/>
      <c r="K4345" s="25"/>
      <c r="L4345" s="25"/>
      <c r="M4345" s="25"/>
      <c r="N4345" s="25"/>
      <c r="O4345" s="25"/>
      <c r="P4345" s="25"/>
      <c r="Q4345" s="25"/>
    </row>
    <row r="4346" spans="3:17" ht="10.199999999999999" x14ac:dyDescent="0.2">
      <c r="C4346" s="25"/>
      <c r="D4346" s="25"/>
      <c r="E4346" s="25"/>
      <c r="F4346" s="26"/>
      <c r="G4346" s="27"/>
      <c r="H4346" s="25"/>
      <c r="I4346" s="25"/>
      <c r="J4346" s="25"/>
      <c r="K4346" s="25"/>
      <c r="L4346" s="25"/>
      <c r="M4346" s="25"/>
      <c r="N4346" s="25"/>
      <c r="O4346" s="25"/>
      <c r="P4346" s="25"/>
      <c r="Q4346" s="25"/>
    </row>
    <row r="4347" spans="3:17" ht="10.199999999999999" x14ac:dyDescent="0.2">
      <c r="C4347" s="25"/>
      <c r="D4347" s="25"/>
      <c r="E4347" s="25"/>
      <c r="F4347" s="26"/>
      <c r="G4347" s="27"/>
      <c r="H4347" s="25"/>
      <c r="I4347" s="25"/>
      <c r="J4347" s="25"/>
      <c r="K4347" s="25"/>
      <c r="L4347" s="25"/>
      <c r="M4347" s="25"/>
      <c r="N4347" s="25"/>
      <c r="O4347" s="25"/>
      <c r="P4347" s="25"/>
      <c r="Q4347" s="25"/>
    </row>
    <row r="4348" spans="3:17" ht="10.199999999999999" x14ac:dyDescent="0.2">
      <c r="C4348" s="25"/>
      <c r="D4348" s="25"/>
      <c r="E4348" s="25"/>
      <c r="F4348" s="26"/>
      <c r="G4348" s="27"/>
      <c r="H4348" s="25"/>
      <c r="I4348" s="25"/>
      <c r="J4348" s="25"/>
      <c r="K4348" s="25"/>
      <c r="L4348" s="25"/>
      <c r="M4348" s="25"/>
      <c r="N4348" s="25"/>
      <c r="O4348" s="25"/>
      <c r="P4348" s="25"/>
      <c r="Q4348" s="25"/>
    </row>
    <row r="4349" spans="3:17" ht="10.199999999999999" x14ac:dyDescent="0.2">
      <c r="C4349" s="25"/>
      <c r="D4349" s="25"/>
      <c r="E4349" s="25"/>
      <c r="F4349" s="26"/>
      <c r="G4349" s="27"/>
      <c r="H4349" s="25"/>
      <c r="I4349" s="25"/>
      <c r="J4349" s="25"/>
      <c r="K4349" s="25"/>
      <c r="L4349" s="25"/>
      <c r="M4349" s="25"/>
      <c r="N4349" s="25"/>
      <c r="O4349" s="25"/>
      <c r="P4349" s="25"/>
      <c r="Q4349" s="25"/>
    </row>
    <row r="4350" spans="3:17" ht="10.199999999999999" x14ac:dyDescent="0.2">
      <c r="C4350" s="25"/>
      <c r="D4350" s="25"/>
      <c r="E4350" s="25"/>
      <c r="F4350" s="26"/>
      <c r="G4350" s="27"/>
      <c r="H4350" s="25"/>
      <c r="I4350" s="25"/>
      <c r="J4350" s="25"/>
      <c r="K4350" s="25"/>
      <c r="L4350" s="25"/>
      <c r="M4350" s="25"/>
      <c r="N4350" s="25"/>
      <c r="O4350" s="25"/>
      <c r="P4350" s="25"/>
      <c r="Q4350" s="25"/>
    </row>
    <row r="4351" spans="3:17" ht="10.199999999999999" x14ac:dyDescent="0.2">
      <c r="C4351" s="25"/>
      <c r="D4351" s="25"/>
      <c r="E4351" s="25"/>
      <c r="F4351" s="26"/>
      <c r="G4351" s="27"/>
      <c r="H4351" s="25"/>
      <c r="I4351" s="25"/>
      <c r="J4351" s="25"/>
      <c r="K4351" s="25"/>
      <c r="L4351" s="25"/>
      <c r="M4351" s="25"/>
      <c r="N4351" s="25"/>
      <c r="O4351" s="25"/>
      <c r="P4351" s="25"/>
      <c r="Q4351" s="25"/>
    </row>
    <row r="4352" spans="3:17" ht="10.199999999999999" x14ac:dyDescent="0.2">
      <c r="C4352" s="25"/>
      <c r="D4352" s="25"/>
      <c r="E4352" s="25"/>
      <c r="F4352" s="26"/>
      <c r="G4352" s="27"/>
      <c r="H4352" s="25"/>
      <c r="I4352" s="25"/>
      <c r="J4352" s="25"/>
      <c r="K4352" s="25"/>
      <c r="L4352" s="25"/>
      <c r="M4352" s="25"/>
      <c r="N4352" s="25"/>
      <c r="O4352" s="25"/>
      <c r="P4352" s="25"/>
      <c r="Q4352" s="25"/>
    </row>
    <row r="4353" spans="3:17" ht="10.199999999999999" x14ac:dyDescent="0.2">
      <c r="C4353" s="25"/>
      <c r="D4353" s="25"/>
      <c r="E4353" s="25"/>
      <c r="F4353" s="26"/>
      <c r="G4353" s="27"/>
      <c r="H4353" s="25"/>
      <c r="I4353" s="25"/>
      <c r="J4353" s="25"/>
      <c r="K4353" s="25"/>
      <c r="L4353" s="25"/>
      <c r="M4353" s="25"/>
      <c r="N4353" s="25"/>
      <c r="O4353" s="25"/>
      <c r="P4353" s="25"/>
      <c r="Q4353" s="25"/>
    </row>
    <row r="4354" spans="3:17" ht="10.199999999999999" x14ac:dyDescent="0.2">
      <c r="C4354" s="25"/>
      <c r="D4354" s="25"/>
      <c r="E4354" s="25"/>
      <c r="F4354" s="26"/>
      <c r="G4354" s="27"/>
      <c r="H4354" s="25"/>
      <c r="I4354" s="25"/>
      <c r="J4354" s="25"/>
      <c r="K4354" s="25"/>
      <c r="L4354" s="25"/>
      <c r="M4354" s="25"/>
      <c r="N4354" s="25"/>
      <c r="O4354" s="25"/>
      <c r="P4354" s="25"/>
      <c r="Q4354" s="25"/>
    </row>
    <row r="4355" spans="3:17" ht="10.199999999999999" x14ac:dyDescent="0.2">
      <c r="C4355" s="25"/>
      <c r="D4355" s="25"/>
      <c r="E4355" s="25"/>
      <c r="F4355" s="26"/>
      <c r="G4355" s="27"/>
      <c r="H4355" s="25"/>
      <c r="I4355" s="25"/>
      <c r="J4355" s="25"/>
      <c r="K4355" s="25"/>
      <c r="L4355" s="25"/>
      <c r="M4355" s="25"/>
      <c r="N4355" s="25"/>
      <c r="O4355" s="25"/>
      <c r="P4355" s="25"/>
      <c r="Q4355" s="25"/>
    </row>
    <row r="4356" spans="3:17" ht="10.199999999999999" x14ac:dyDescent="0.2">
      <c r="C4356" s="25"/>
      <c r="D4356" s="25"/>
      <c r="E4356" s="25"/>
      <c r="F4356" s="26"/>
      <c r="G4356" s="27"/>
      <c r="H4356" s="25"/>
      <c r="I4356" s="25"/>
      <c r="J4356" s="25"/>
      <c r="K4356" s="25"/>
      <c r="L4356" s="25"/>
      <c r="M4356" s="25"/>
      <c r="N4356" s="25"/>
      <c r="O4356" s="25"/>
      <c r="P4356" s="25"/>
      <c r="Q4356" s="25"/>
    </row>
    <row r="4357" spans="3:17" ht="10.199999999999999" x14ac:dyDescent="0.2">
      <c r="C4357" s="25"/>
      <c r="D4357" s="25"/>
      <c r="E4357" s="25"/>
      <c r="F4357" s="26"/>
      <c r="G4357" s="27"/>
      <c r="H4357" s="25"/>
      <c r="I4357" s="25"/>
      <c r="J4357" s="25"/>
      <c r="K4357" s="25"/>
      <c r="L4357" s="25"/>
      <c r="M4357" s="25"/>
      <c r="N4357" s="25"/>
      <c r="O4357" s="25"/>
      <c r="P4357" s="25"/>
      <c r="Q4357" s="25"/>
    </row>
    <row r="4358" spans="3:17" ht="10.199999999999999" x14ac:dyDescent="0.2">
      <c r="C4358" s="25"/>
      <c r="D4358" s="25"/>
      <c r="E4358" s="25"/>
      <c r="F4358" s="26"/>
      <c r="G4358" s="27"/>
      <c r="H4358" s="25"/>
      <c r="I4358" s="25"/>
      <c r="J4358" s="25"/>
      <c r="K4358" s="25"/>
      <c r="L4358" s="25"/>
      <c r="M4358" s="25"/>
      <c r="N4358" s="25"/>
      <c r="O4358" s="25"/>
      <c r="P4358" s="25"/>
      <c r="Q4358" s="25"/>
    </row>
    <row r="4359" spans="3:17" ht="10.199999999999999" x14ac:dyDescent="0.2">
      <c r="C4359" s="25"/>
      <c r="D4359" s="25"/>
      <c r="E4359" s="25"/>
      <c r="F4359" s="26"/>
      <c r="G4359" s="27"/>
      <c r="H4359" s="25"/>
      <c r="I4359" s="25"/>
      <c r="J4359" s="25"/>
      <c r="K4359" s="25"/>
      <c r="L4359" s="25"/>
      <c r="M4359" s="25"/>
      <c r="N4359" s="25"/>
      <c r="O4359" s="25"/>
      <c r="P4359" s="25"/>
      <c r="Q4359" s="25"/>
    </row>
    <row r="4360" spans="3:17" ht="10.199999999999999" x14ac:dyDescent="0.2">
      <c r="C4360" s="25"/>
      <c r="D4360" s="25"/>
      <c r="E4360" s="25"/>
      <c r="F4360" s="26"/>
      <c r="G4360" s="27"/>
      <c r="H4360" s="25"/>
      <c r="I4360" s="25"/>
      <c r="J4360" s="25"/>
      <c r="K4360" s="25"/>
      <c r="L4360" s="25"/>
      <c r="M4360" s="25"/>
      <c r="N4360" s="25"/>
      <c r="O4360" s="25"/>
      <c r="P4360" s="25"/>
      <c r="Q4360" s="25"/>
    </row>
    <row r="4361" spans="3:17" ht="10.199999999999999" x14ac:dyDescent="0.2">
      <c r="C4361" s="25"/>
      <c r="D4361" s="25"/>
      <c r="E4361" s="25"/>
      <c r="F4361" s="26"/>
      <c r="G4361" s="27"/>
      <c r="H4361" s="25"/>
      <c r="I4361" s="25"/>
      <c r="J4361" s="25"/>
      <c r="K4361" s="25"/>
      <c r="L4361" s="25"/>
      <c r="M4361" s="25"/>
      <c r="N4361" s="25"/>
      <c r="O4361" s="25"/>
      <c r="P4361" s="25"/>
      <c r="Q4361" s="25"/>
    </row>
    <row r="4362" spans="3:17" ht="10.199999999999999" x14ac:dyDescent="0.2">
      <c r="C4362" s="25"/>
      <c r="D4362" s="25"/>
      <c r="E4362" s="25"/>
      <c r="F4362" s="26"/>
      <c r="G4362" s="27"/>
      <c r="H4362" s="25"/>
      <c r="I4362" s="25"/>
      <c r="J4362" s="25"/>
      <c r="K4362" s="25"/>
      <c r="L4362" s="25"/>
      <c r="M4362" s="25"/>
      <c r="N4362" s="25"/>
      <c r="O4362" s="25"/>
      <c r="P4362" s="25"/>
      <c r="Q4362" s="25"/>
    </row>
    <row r="4363" spans="3:17" ht="10.199999999999999" x14ac:dyDescent="0.2">
      <c r="C4363" s="25"/>
      <c r="D4363" s="25"/>
      <c r="E4363" s="25"/>
      <c r="F4363" s="26"/>
      <c r="G4363" s="27"/>
      <c r="H4363" s="25"/>
      <c r="I4363" s="25"/>
      <c r="J4363" s="25"/>
      <c r="K4363" s="25"/>
      <c r="L4363" s="25"/>
      <c r="M4363" s="25"/>
      <c r="N4363" s="25"/>
      <c r="O4363" s="25"/>
      <c r="P4363" s="25"/>
      <c r="Q4363" s="25"/>
    </row>
    <row r="4364" spans="3:17" ht="10.199999999999999" x14ac:dyDescent="0.2">
      <c r="C4364" s="25"/>
      <c r="D4364" s="25"/>
      <c r="E4364" s="25"/>
      <c r="F4364" s="26"/>
      <c r="G4364" s="27"/>
      <c r="H4364" s="25"/>
      <c r="I4364" s="25"/>
      <c r="J4364" s="25"/>
      <c r="K4364" s="25"/>
      <c r="L4364" s="25"/>
      <c r="M4364" s="25"/>
      <c r="N4364" s="25"/>
      <c r="O4364" s="25"/>
      <c r="P4364" s="25"/>
      <c r="Q4364" s="25"/>
    </row>
    <row r="4365" spans="3:17" ht="10.199999999999999" x14ac:dyDescent="0.2">
      <c r="C4365" s="25"/>
      <c r="D4365" s="25"/>
      <c r="E4365" s="25"/>
      <c r="F4365" s="26"/>
      <c r="G4365" s="27"/>
      <c r="H4365" s="25"/>
      <c r="I4365" s="25"/>
      <c r="J4365" s="25"/>
      <c r="K4365" s="25"/>
      <c r="L4365" s="25"/>
      <c r="M4365" s="25"/>
      <c r="N4365" s="25"/>
      <c r="O4365" s="25"/>
      <c r="P4365" s="25"/>
      <c r="Q4365" s="25"/>
    </row>
    <row r="4366" spans="3:17" ht="10.199999999999999" x14ac:dyDescent="0.2">
      <c r="C4366" s="25"/>
      <c r="D4366" s="25"/>
      <c r="E4366" s="25"/>
      <c r="F4366" s="26"/>
      <c r="G4366" s="27"/>
      <c r="H4366" s="25"/>
      <c r="I4366" s="25"/>
      <c r="J4366" s="25"/>
      <c r="K4366" s="25"/>
      <c r="L4366" s="25"/>
      <c r="M4366" s="25"/>
      <c r="N4366" s="25"/>
      <c r="O4366" s="25"/>
      <c r="P4366" s="25"/>
      <c r="Q4366" s="25"/>
    </row>
    <row r="4367" spans="3:17" ht="10.199999999999999" x14ac:dyDescent="0.2">
      <c r="C4367" s="25"/>
      <c r="D4367" s="25"/>
      <c r="E4367" s="25"/>
      <c r="F4367" s="26"/>
      <c r="G4367" s="27"/>
      <c r="H4367" s="25"/>
      <c r="I4367" s="25"/>
      <c r="J4367" s="25"/>
      <c r="K4367" s="25"/>
      <c r="L4367" s="25"/>
      <c r="M4367" s="25"/>
      <c r="N4367" s="25"/>
      <c r="O4367" s="25"/>
      <c r="P4367" s="25"/>
      <c r="Q4367" s="25"/>
    </row>
    <row r="4368" spans="3:17" ht="10.199999999999999" x14ac:dyDescent="0.2">
      <c r="C4368" s="25"/>
      <c r="D4368" s="25"/>
      <c r="E4368" s="25"/>
      <c r="F4368" s="26"/>
      <c r="G4368" s="27"/>
      <c r="H4368" s="25"/>
      <c r="I4368" s="25"/>
      <c r="J4368" s="25"/>
      <c r="K4368" s="25"/>
      <c r="L4368" s="25"/>
      <c r="M4368" s="25"/>
      <c r="N4368" s="25"/>
      <c r="O4368" s="25"/>
      <c r="P4368" s="25"/>
      <c r="Q4368" s="25"/>
    </row>
    <row r="4369" spans="3:17" ht="10.199999999999999" x14ac:dyDescent="0.2">
      <c r="C4369" s="25"/>
      <c r="D4369" s="25"/>
      <c r="E4369" s="25"/>
      <c r="F4369" s="26"/>
      <c r="G4369" s="27"/>
      <c r="H4369" s="25"/>
      <c r="I4369" s="25"/>
      <c r="J4369" s="25"/>
      <c r="K4369" s="25"/>
      <c r="L4369" s="25"/>
      <c r="M4369" s="25"/>
      <c r="N4369" s="25"/>
      <c r="O4369" s="25"/>
      <c r="P4369" s="25"/>
      <c r="Q4369" s="25"/>
    </row>
    <row r="4370" spans="3:17" ht="10.199999999999999" x14ac:dyDescent="0.2">
      <c r="C4370" s="25"/>
      <c r="D4370" s="25"/>
      <c r="E4370" s="25"/>
      <c r="F4370" s="26"/>
      <c r="G4370" s="27"/>
      <c r="H4370" s="25"/>
      <c r="I4370" s="25"/>
      <c r="J4370" s="25"/>
      <c r="K4370" s="25"/>
      <c r="L4370" s="25"/>
      <c r="M4370" s="25"/>
      <c r="N4370" s="25"/>
      <c r="O4370" s="25"/>
      <c r="P4370" s="25"/>
      <c r="Q4370" s="25"/>
    </row>
    <row r="4371" spans="3:17" ht="10.199999999999999" x14ac:dyDescent="0.2">
      <c r="C4371" s="25"/>
      <c r="D4371" s="25"/>
      <c r="E4371" s="25"/>
      <c r="F4371" s="26"/>
      <c r="G4371" s="27"/>
      <c r="H4371" s="25"/>
      <c r="I4371" s="25"/>
      <c r="J4371" s="25"/>
      <c r="K4371" s="25"/>
      <c r="L4371" s="25"/>
      <c r="M4371" s="25"/>
      <c r="N4371" s="25"/>
      <c r="O4371" s="25"/>
      <c r="P4371" s="25"/>
      <c r="Q4371" s="25"/>
    </row>
    <row r="4372" spans="3:17" ht="10.199999999999999" x14ac:dyDescent="0.2">
      <c r="C4372" s="25"/>
      <c r="D4372" s="25"/>
      <c r="E4372" s="25"/>
      <c r="F4372" s="26"/>
      <c r="G4372" s="27"/>
      <c r="H4372" s="25"/>
      <c r="I4372" s="25"/>
      <c r="J4372" s="25"/>
      <c r="K4372" s="25"/>
      <c r="L4372" s="25"/>
      <c r="M4372" s="25"/>
      <c r="N4372" s="25"/>
      <c r="O4372" s="25"/>
      <c r="P4372" s="25"/>
      <c r="Q4372" s="25"/>
    </row>
    <row r="4373" spans="3:17" ht="10.199999999999999" x14ac:dyDescent="0.2">
      <c r="C4373" s="25"/>
      <c r="D4373" s="25"/>
      <c r="E4373" s="25"/>
      <c r="F4373" s="26"/>
      <c r="G4373" s="27"/>
      <c r="H4373" s="25"/>
      <c r="I4373" s="25"/>
      <c r="J4373" s="25"/>
      <c r="K4373" s="25"/>
      <c r="L4373" s="25"/>
      <c r="M4373" s="25"/>
      <c r="N4373" s="25"/>
      <c r="O4373" s="25"/>
      <c r="P4373" s="25"/>
      <c r="Q4373" s="25"/>
    </row>
    <row r="4374" spans="3:17" ht="10.199999999999999" x14ac:dyDescent="0.2">
      <c r="C4374" s="25"/>
      <c r="D4374" s="25"/>
      <c r="E4374" s="25"/>
      <c r="F4374" s="26"/>
      <c r="G4374" s="27"/>
      <c r="H4374" s="25"/>
      <c r="I4374" s="25"/>
      <c r="J4374" s="25"/>
      <c r="K4374" s="25"/>
      <c r="L4374" s="25"/>
      <c r="M4374" s="25"/>
      <c r="N4374" s="25"/>
      <c r="O4374" s="25"/>
      <c r="P4374" s="25"/>
      <c r="Q4374" s="25"/>
    </row>
    <row r="4375" spans="3:17" ht="10.199999999999999" x14ac:dyDescent="0.2">
      <c r="C4375" s="25"/>
      <c r="D4375" s="25"/>
      <c r="E4375" s="25"/>
      <c r="F4375" s="26"/>
      <c r="G4375" s="27"/>
      <c r="H4375" s="25"/>
      <c r="I4375" s="25"/>
      <c r="J4375" s="25"/>
      <c r="K4375" s="25"/>
      <c r="L4375" s="25"/>
      <c r="M4375" s="25"/>
      <c r="N4375" s="25"/>
      <c r="O4375" s="25"/>
      <c r="P4375" s="25"/>
      <c r="Q4375" s="25"/>
    </row>
    <row r="4376" spans="3:17" ht="10.199999999999999" x14ac:dyDescent="0.2">
      <c r="C4376" s="25"/>
      <c r="D4376" s="25"/>
      <c r="E4376" s="25"/>
      <c r="F4376" s="26"/>
      <c r="G4376" s="27"/>
      <c r="H4376" s="25"/>
      <c r="I4376" s="25"/>
      <c r="J4376" s="25"/>
      <c r="K4376" s="25"/>
      <c r="L4376" s="25"/>
      <c r="M4376" s="25"/>
      <c r="N4376" s="25"/>
      <c r="O4376" s="25"/>
      <c r="P4376" s="25"/>
      <c r="Q4376" s="25"/>
    </row>
    <row r="4377" spans="3:17" ht="10.199999999999999" x14ac:dyDescent="0.2">
      <c r="C4377" s="25"/>
      <c r="D4377" s="25"/>
      <c r="E4377" s="25"/>
      <c r="F4377" s="26"/>
      <c r="G4377" s="27"/>
      <c r="H4377" s="25"/>
      <c r="I4377" s="25"/>
      <c r="J4377" s="25"/>
      <c r="K4377" s="25"/>
      <c r="L4377" s="25"/>
      <c r="M4377" s="25"/>
      <c r="N4377" s="25"/>
      <c r="O4377" s="25"/>
      <c r="P4377" s="25"/>
      <c r="Q4377" s="25"/>
    </row>
    <row r="4378" spans="3:17" ht="10.199999999999999" x14ac:dyDescent="0.2">
      <c r="C4378" s="25"/>
      <c r="D4378" s="25"/>
      <c r="E4378" s="25"/>
      <c r="F4378" s="26"/>
      <c r="G4378" s="27"/>
      <c r="H4378" s="25"/>
      <c r="I4378" s="25"/>
      <c r="J4378" s="25"/>
      <c r="K4378" s="25"/>
      <c r="L4378" s="25"/>
      <c r="M4378" s="25"/>
      <c r="N4378" s="25"/>
      <c r="O4378" s="25"/>
      <c r="P4378" s="25"/>
      <c r="Q4378" s="25"/>
    </row>
    <row r="4379" spans="3:17" ht="10.199999999999999" x14ac:dyDescent="0.2">
      <c r="C4379" s="25"/>
      <c r="D4379" s="25"/>
      <c r="E4379" s="25"/>
      <c r="F4379" s="26"/>
      <c r="G4379" s="27"/>
      <c r="H4379" s="25"/>
      <c r="I4379" s="25"/>
      <c r="J4379" s="25"/>
      <c r="K4379" s="25"/>
      <c r="L4379" s="25"/>
      <c r="M4379" s="25"/>
      <c r="N4379" s="25"/>
      <c r="O4379" s="25"/>
      <c r="P4379" s="25"/>
      <c r="Q4379" s="25"/>
    </row>
    <row r="4380" spans="3:17" ht="10.199999999999999" x14ac:dyDescent="0.2">
      <c r="C4380" s="25"/>
      <c r="D4380" s="25"/>
      <c r="E4380" s="25"/>
      <c r="F4380" s="26"/>
      <c r="G4380" s="27"/>
      <c r="H4380" s="25"/>
      <c r="I4380" s="25"/>
      <c r="J4380" s="25"/>
      <c r="K4380" s="25"/>
      <c r="L4380" s="25"/>
      <c r="M4380" s="25"/>
      <c r="N4380" s="25"/>
      <c r="O4380" s="25"/>
      <c r="P4380" s="25"/>
      <c r="Q4380" s="25"/>
    </row>
    <row r="4381" spans="3:17" ht="10.199999999999999" x14ac:dyDescent="0.2">
      <c r="C4381" s="25"/>
      <c r="D4381" s="25"/>
      <c r="E4381" s="25"/>
      <c r="F4381" s="26"/>
      <c r="G4381" s="27"/>
      <c r="H4381" s="25"/>
      <c r="I4381" s="25"/>
      <c r="J4381" s="25"/>
      <c r="K4381" s="25"/>
      <c r="L4381" s="25"/>
      <c r="M4381" s="25"/>
      <c r="N4381" s="25"/>
      <c r="O4381" s="25"/>
      <c r="P4381" s="25"/>
      <c r="Q4381" s="25"/>
    </row>
    <row r="4382" spans="3:17" ht="10.199999999999999" x14ac:dyDescent="0.2">
      <c r="C4382" s="25"/>
      <c r="D4382" s="25"/>
      <c r="E4382" s="25"/>
      <c r="F4382" s="26"/>
      <c r="G4382" s="27"/>
      <c r="H4382" s="25"/>
      <c r="I4382" s="25"/>
      <c r="J4382" s="25"/>
      <c r="K4382" s="25"/>
      <c r="L4382" s="25"/>
      <c r="M4382" s="25"/>
      <c r="N4382" s="25"/>
      <c r="O4382" s="25"/>
      <c r="P4382" s="25"/>
      <c r="Q4382" s="25"/>
    </row>
    <row r="4383" spans="3:17" ht="10.199999999999999" x14ac:dyDescent="0.2">
      <c r="C4383" s="25"/>
      <c r="D4383" s="25"/>
      <c r="E4383" s="25"/>
      <c r="F4383" s="26"/>
      <c r="G4383" s="27"/>
      <c r="H4383" s="25"/>
      <c r="I4383" s="25"/>
      <c r="J4383" s="25"/>
      <c r="K4383" s="25"/>
      <c r="L4383" s="25"/>
      <c r="M4383" s="25"/>
      <c r="N4383" s="25"/>
      <c r="O4383" s="25"/>
      <c r="P4383" s="25"/>
      <c r="Q4383" s="25"/>
    </row>
    <row r="4384" spans="3:17" ht="10.199999999999999" x14ac:dyDescent="0.2">
      <c r="C4384" s="25"/>
      <c r="D4384" s="25"/>
      <c r="E4384" s="25"/>
      <c r="F4384" s="26"/>
      <c r="G4384" s="27"/>
      <c r="H4384" s="25"/>
      <c r="I4384" s="25"/>
      <c r="J4384" s="25"/>
      <c r="K4384" s="25"/>
      <c r="L4384" s="25"/>
      <c r="M4384" s="25"/>
      <c r="N4384" s="25"/>
      <c r="O4384" s="25"/>
      <c r="P4384" s="25"/>
      <c r="Q4384" s="25"/>
    </row>
    <row r="4385" spans="3:17" ht="10.199999999999999" x14ac:dyDescent="0.2">
      <c r="C4385" s="25"/>
      <c r="D4385" s="25"/>
      <c r="E4385" s="25"/>
      <c r="F4385" s="26"/>
      <c r="G4385" s="27"/>
      <c r="H4385" s="25"/>
      <c r="I4385" s="25"/>
      <c r="J4385" s="25"/>
      <c r="K4385" s="25"/>
      <c r="L4385" s="25"/>
      <c r="M4385" s="25"/>
      <c r="N4385" s="25"/>
      <c r="O4385" s="25"/>
      <c r="P4385" s="25"/>
      <c r="Q4385" s="25"/>
    </row>
    <row r="4386" spans="3:17" ht="10.199999999999999" x14ac:dyDescent="0.2">
      <c r="C4386" s="25"/>
      <c r="D4386" s="25"/>
      <c r="E4386" s="25"/>
      <c r="F4386" s="26"/>
      <c r="G4386" s="27"/>
      <c r="H4386" s="25"/>
      <c r="I4386" s="25"/>
      <c r="J4386" s="25"/>
      <c r="K4386" s="25"/>
      <c r="L4386" s="25"/>
      <c r="M4386" s="25"/>
      <c r="N4386" s="25"/>
      <c r="O4386" s="25"/>
      <c r="P4386" s="25"/>
      <c r="Q4386" s="25"/>
    </row>
    <row r="4387" spans="3:17" ht="10.199999999999999" x14ac:dyDescent="0.2">
      <c r="C4387" s="25"/>
      <c r="D4387" s="25"/>
      <c r="E4387" s="25"/>
      <c r="F4387" s="26"/>
      <c r="G4387" s="27"/>
      <c r="H4387" s="25"/>
      <c r="I4387" s="25"/>
      <c r="J4387" s="25"/>
      <c r="K4387" s="25"/>
      <c r="L4387" s="25"/>
      <c r="M4387" s="25"/>
      <c r="N4387" s="25"/>
      <c r="O4387" s="25"/>
      <c r="P4387" s="25"/>
      <c r="Q4387" s="25"/>
    </row>
    <row r="4388" spans="3:17" ht="10.199999999999999" x14ac:dyDescent="0.2">
      <c r="C4388" s="25"/>
      <c r="D4388" s="25"/>
      <c r="E4388" s="25"/>
      <c r="F4388" s="26"/>
      <c r="G4388" s="27"/>
      <c r="H4388" s="25"/>
      <c r="I4388" s="25"/>
      <c r="J4388" s="25"/>
      <c r="K4388" s="25"/>
      <c r="L4388" s="25"/>
      <c r="M4388" s="25"/>
      <c r="N4388" s="25"/>
      <c r="O4388" s="25"/>
      <c r="P4388" s="25"/>
      <c r="Q4388" s="25"/>
    </row>
    <row r="4389" spans="3:17" ht="10.199999999999999" x14ac:dyDescent="0.2">
      <c r="C4389" s="25"/>
      <c r="D4389" s="25"/>
      <c r="E4389" s="25"/>
      <c r="F4389" s="26"/>
      <c r="G4389" s="27"/>
      <c r="H4389" s="25"/>
      <c r="I4389" s="25"/>
      <c r="J4389" s="25"/>
      <c r="K4389" s="25"/>
      <c r="L4389" s="25"/>
      <c r="M4389" s="25"/>
      <c r="N4389" s="25"/>
      <c r="O4389" s="25"/>
      <c r="P4389" s="25"/>
      <c r="Q4389" s="25"/>
    </row>
    <row r="4390" spans="3:17" ht="10.199999999999999" x14ac:dyDescent="0.2">
      <c r="C4390" s="25"/>
      <c r="D4390" s="25"/>
      <c r="E4390" s="25"/>
      <c r="F4390" s="26"/>
      <c r="G4390" s="27"/>
      <c r="H4390" s="25"/>
      <c r="I4390" s="25"/>
      <c r="J4390" s="25"/>
      <c r="K4390" s="25"/>
      <c r="L4390" s="25"/>
      <c r="M4390" s="25"/>
      <c r="N4390" s="25"/>
      <c r="O4390" s="25"/>
      <c r="P4390" s="25"/>
      <c r="Q4390" s="25"/>
    </row>
    <row r="4391" spans="3:17" ht="10.199999999999999" x14ac:dyDescent="0.2">
      <c r="C4391" s="25"/>
      <c r="D4391" s="25"/>
      <c r="E4391" s="25"/>
      <c r="F4391" s="26"/>
      <c r="G4391" s="27"/>
      <c r="H4391" s="25"/>
      <c r="I4391" s="25"/>
      <c r="J4391" s="25"/>
      <c r="K4391" s="25"/>
      <c r="L4391" s="25"/>
      <c r="M4391" s="25"/>
      <c r="N4391" s="25"/>
      <c r="O4391" s="25"/>
      <c r="P4391" s="25"/>
      <c r="Q4391" s="25"/>
    </row>
    <row r="4392" spans="3:17" ht="10.199999999999999" x14ac:dyDescent="0.2">
      <c r="C4392" s="25"/>
      <c r="D4392" s="25"/>
      <c r="E4392" s="25"/>
      <c r="F4392" s="26"/>
      <c r="G4392" s="27"/>
      <c r="H4392" s="25"/>
      <c r="I4392" s="25"/>
      <c r="J4392" s="25"/>
      <c r="K4392" s="25"/>
      <c r="L4392" s="25"/>
      <c r="M4392" s="25"/>
      <c r="N4392" s="25"/>
      <c r="O4392" s="25"/>
      <c r="P4392" s="25"/>
      <c r="Q4392" s="25"/>
    </row>
    <row r="4393" spans="3:17" ht="10.199999999999999" x14ac:dyDescent="0.2">
      <c r="C4393" s="25"/>
      <c r="D4393" s="25"/>
      <c r="E4393" s="25"/>
      <c r="F4393" s="26"/>
      <c r="G4393" s="27"/>
      <c r="H4393" s="25"/>
      <c r="I4393" s="25"/>
      <c r="J4393" s="25"/>
      <c r="K4393" s="25"/>
      <c r="L4393" s="25"/>
      <c r="M4393" s="25"/>
      <c r="N4393" s="25"/>
      <c r="O4393" s="25"/>
      <c r="P4393" s="25"/>
      <c r="Q4393" s="25"/>
    </row>
    <row r="4394" spans="3:17" ht="10.199999999999999" x14ac:dyDescent="0.2">
      <c r="C4394" s="25"/>
      <c r="D4394" s="25"/>
      <c r="E4394" s="25"/>
      <c r="F4394" s="26"/>
      <c r="G4394" s="27"/>
      <c r="H4394" s="25"/>
      <c r="I4394" s="25"/>
      <c r="J4394" s="25"/>
      <c r="K4394" s="25"/>
      <c r="L4394" s="25"/>
      <c r="M4394" s="25"/>
      <c r="N4394" s="25"/>
      <c r="O4394" s="25"/>
      <c r="P4394" s="25"/>
      <c r="Q4394" s="25"/>
    </row>
    <row r="4395" spans="3:17" ht="10.199999999999999" x14ac:dyDescent="0.2">
      <c r="C4395" s="25"/>
      <c r="D4395" s="25"/>
      <c r="E4395" s="25"/>
      <c r="F4395" s="26"/>
      <c r="G4395" s="27"/>
      <c r="H4395" s="25"/>
      <c r="I4395" s="25"/>
      <c r="J4395" s="25"/>
      <c r="K4395" s="25"/>
      <c r="L4395" s="25"/>
      <c r="M4395" s="25"/>
      <c r="N4395" s="25"/>
      <c r="O4395" s="25"/>
      <c r="P4395" s="25"/>
      <c r="Q4395" s="25"/>
    </row>
    <row r="4396" spans="3:17" ht="10.199999999999999" x14ac:dyDescent="0.2">
      <c r="C4396" s="25"/>
      <c r="D4396" s="25"/>
      <c r="E4396" s="25"/>
      <c r="F4396" s="26"/>
      <c r="G4396" s="27"/>
      <c r="H4396" s="25"/>
      <c r="I4396" s="25"/>
      <c r="J4396" s="25"/>
      <c r="K4396" s="25"/>
      <c r="L4396" s="25"/>
      <c r="M4396" s="25"/>
      <c r="N4396" s="25"/>
      <c r="O4396" s="25"/>
      <c r="P4396" s="25"/>
      <c r="Q4396" s="25"/>
    </row>
    <row r="4397" spans="3:17" ht="10.199999999999999" x14ac:dyDescent="0.2">
      <c r="C4397" s="25"/>
      <c r="D4397" s="25"/>
      <c r="E4397" s="25"/>
      <c r="F4397" s="26"/>
      <c r="G4397" s="27"/>
      <c r="H4397" s="25"/>
      <c r="I4397" s="25"/>
      <c r="J4397" s="25"/>
      <c r="K4397" s="25"/>
      <c r="L4397" s="25"/>
      <c r="M4397" s="25"/>
      <c r="N4397" s="25"/>
      <c r="O4397" s="25"/>
      <c r="P4397" s="25"/>
      <c r="Q4397" s="25"/>
    </row>
    <row r="4398" spans="3:17" ht="10.199999999999999" x14ac:dyDescent="0.2">
      <c r="C4398" s="25"/>
      <c r="D4398" s="25"/>
      <c r="E4398" s="25"/>
      <c r="F4398" s="26"/>
      <c r="G4398" s="27"/>
      <c r="H4398" s="25"/>
      <c r="I4398" s="25"/>
      <c r="J4398" s="25"/>
      <c r="K4398" s="25"/>
      <c r="L4398" s="25"/>
      <c r="M4398" s="25"/>
      <c r="N4398" s="25"/>
      <c r="O4398" s="25"/>
      <c r="P4398" s="25"/>
      <c r="Q4398" s="25"/>
    </row>
    <row r="4399" spans="3:17" ht="10.199999999999999" x14ac:dyDescent="0.2">
      <c r="C4399" s="25"/>
      <c r="D4399" s="25"/>
      <c r="E4399" s="25"/>
      <c r="F4399" s="26"/>
      <c r="G4399" s="27"/>
      <c r="H4399" s="25"/>
      <c r="I4399" s="25"/>
      <c r="J4399" s="25"/>
      <c r="K4399" s="25"/>
      <c r="L4399" s="25"/>
      <c r="M4399" s="25"/>
      <c r="N4399" s="25"/>
      <c r="O4399" s="25"/>
      <c r="P4399" s="25"/>
      <c r="Q4399" s="25"/>
    </row>
    <row r="4400" spans="3:17" ht="10.199999999999999" x14ac:dyDescent="0.2">
      <c r="C4400" s="25"/>
      <c r="D4400" s="25"/>
      <c r="E4400" s="25"/>
      <c r="F4400" s="26"/>
      <c r="G4400" s="27"/>
      <c r="H4400" s="25"/>
      <c r="I4400" s="25"/>
      <c r="J4400" s="25"/>
      <c r="K4400" s="25"/>
      <c r="L4400" s="25"/>
      <c r="M4400" s="25"/>
      <c r="N4400" s="25"/>
      <c r="O4400" s="25"/>
      <c r="P4400" s="25"/>
      <c r="Q4400" s="25"/>
    </row>
    <row r="4401" spans="3:17" ht="10.199999999999999" x14ac:dyDescent="0.2">
      <c r="C4401" s="25"/>
      <c r="D4401" s="25"/>
      <c r="E4401" s="25"/>
      <c r="F4401" s="26"/>
      <c r="G4401" s="27"/>
      <c r="H4401" s="25"/>
      <c r="I4401" s="25"/>
      <c r="J4401" s="25"/>
      <c r="K4401" s="25"/>
      <c r="L4401" s="25"/>
      <c r="M4401" s="25"/>
      <c r="N4401" s="25"/>
      <c r="O4401" s="25"/>
      <c r="P4401" s="25"/>
      <c r="Q4401" s="25"/>
    </row>
    <row r="4402" spans="3:17" ht="10.199999999999999" x14ac:dyDescent="0.2">
      <c r="C4402" s="25"/>
      <c r="D4402" s="25"/>
      <c r="E4402" s="25"/>
      <c r="F4402" s="26"/>
      <c r="G4402" s="27"/>
      <c r="H4402" s="25"/>
      <c r="I4402" s="25"/>
      <c r="J4402" s="25"/>
      <c r="K4402" s="25"/>
      <c r="L4402" s="25"/>
      <c r="M4402" s="25"/>
      <c r="N4402" s="25"/>
      <c r="O4402" s="25"/>
      <c r="P4402" s="25"/>
      <c r="Q4402" s="25"/>
    </row>
    <row r="4403" spans="3:17" ht="10.199999999999999" x14ac:dyDescent="0.2">
      <c r="C4403" s="25"/>
      <c r="D4403" s="25"/>
      <c r="E4403" s="25"/>
      <c r="F4403" s="26"/>
      <c r="G4403" s="27"/>
      <c r="H4403" s="25"/>
      <c r="I4403" s="25"/>
      <c r="J4403" s="25"/>
      <c r="K4403" s="25"/>
      <c r="L4403" s="25"/>
      <c r="M4403" s="25"/>
      <c r="N4403" s="25"/>
      <c r="O4403" s="25"/>
      <c r="P4403" s="25"/>
      <c r="Q4403" s="25"/>
    </row>
    <row r="4404" spans="3:17" ht="10.199999999999999" x14ac:dyDescent="0.2">
      <c r="C4404" s="25"/>
      <c r="D4404" s="25"/>
      <c r="E4404" s="25"/>
      <c r="F4404" s="26"/>
      <c r="G4404" s="27"/>
      <c r="H4404" s="25"/>
      <c r="I4404" s="25"/>
      <c r="J4404" s="25"/>
      <c r="K4404" s="25"/>
      <c r="L4404" s="25"/>
      <c r="M4404" s="25"/>
      <c r="N4404" s="25"/>
      <c r="O4404" s="25"/>
      <c r="P4404" s="25"/>
      <c r="Q4404" s="25"/>
    </row>
    <row r="4405" spans="3:17" ht="10.199999999999999" x14ac:dyDescent="0.2">
      <c r="C4405" s="25"/>
      <c r="D4405" s="25"/>
      <c r="E4405" s="25"/>
      <c r="F4405" s="26"/>
      <c r="G4405" s="27"/>
      <c r="H4405" s="25"/>
      <c r="I4405" s="25"/>
      <c r="J4405" s="25"/>
      <c r="K4405" s="25"/>
      <c r="L4405" s="25"/>
      <c r="M4405" s="25"/>
      <c r="N4405" s="25"/>
      <c r="O4405" s="25"/>
      <c r="P4405" s="25"/>
      <c r="Q4405" s="25"/>
    </row>
    <row r="4406" spans="3:17" ht="10.199999999999999" x14ac:dyDescent="0.2">
      <c r="C4406" s="25"/>
      <c r="D4406" s="25"/>
      <c r="E4406" s="25"/>
      <c r="F4406" s="26"/>
      <c r="G4406" s="27"/>
      <c r="H4406" s="25"/>
      <c r="I4406" s="25"/>
      <c r="J4406" s="25"/>
      <c r="K4406" s="25"/>
      <c r="L4406" s="25"/>
      <c r="M4406" s="25"/>
      <c r="N4406" s="25"/>
      <c r="O4406" s="25"/>
      <c r="P4406" s="25"/>
      <c r="Q4406" s="25"/>
    </row>
    <row r="4407" spans="3:17" ht="10.199999999999999" x14ac:dyDescent="0.2">
      <c r="C4407" s="25"/>
      <c r="D4407" s="25"/>
      <c r="E4407" s="25"/>
      <c r="F4407" s="26"/>
      <c r="G4407" s="27"/>
      <c r="H4407" s="25"/>
      <c r="I4407" s="25"/>
      <c r="J4407" s="25"/>
      <c r="K4407" s="25"/>
      <c r="L4407" s="25"/>
      <c r="M4407" s="25"/>
      <c r="N4407" s="25"/>
      <c r="O4407" s="25"/>
      <c r="P4407" s="25"/>
      <c r="Q4407" s="25"/>
    </row>
    <row r="4408" spans="3:17" ht="10.199999999999999" x14ac:dyDescent="0.2">
      <c r="C4408" s="25"/>
      <c r="D4408" s="25"/>
      <c r="E4408" s="25"/>
      <c r="F4408" s="26"/>
      <c r="G4408" s="27"/>
      <c r="H4408" s="25"/>
      <c r="I4408" s="25"/>
      <c r="J4408" s="25"/>
      <c r="K4408" s="25"/>
      <c r="L4408" s="25"/>
      <c r="M4408" s="25"/>
      <c r="N4408" s="25"/>
      <c r="O4408" s="25"/>
      <c r="P4408" s="25"/>
      <c r="Q4408" s="25"/>
    </row>
    <row r="4409" spans="3:17" ht="10.199999999999999" x14ac:dyDescent="0.2">
      <c r="C4409" s="25"/>
      <c r="D4409" s="25"/>
      <c r="E4409" s="25"/>
      <c r="F4409" s="26"/>
      <c r="G4409" s="27"/>
      <c r="H4409" s="25"/>
      <c r="I4409" s="25"/>
      <c r="J4409" s="25"/>
      <c r="K4409" s="25"/>
      <c r="L4409" s="25"/>
      <c r="M4409" s="25"/>
      <c r="N4409" s="25"/>
      <c r="O4409" s="25"/>
      <c r="P4409" s="25"/>
      <c r="Q4409" s="25"/>
    </row>
    <row r="4410" spans="3:17" ht="10.199999999999999" x14ac:dyDescent="0.2">
      <c r="C4410" s="25"/>
      <c r="D4410" s="25"/>
      <c r="E4410" s="25"/>
      <c r="F4410" s="26"/>
      <c r="G4410" s="27"/>
      <c r="H4410" s="25"/>
      <c r="I4410" s="25"/>
      <c r="J4410" s="25"/>
      <c r="K4410" s="25"/>
      <c r="L4410" s="25"/>
      <c r="M4410" s="25"/>
      <c r="N4410" s="25"/>
      <c r="O4410" s="25"/>
      <c r="P4410" s="25"/>
      <c r="Q4410" s="25"/>
    </row>
    <row r="4411" spans="3:17" ht="10.199999999999999" x14ac:dyDescent="0.2">
      <c r="C4411" s="25"/>
      <c r="D4411" s="25"/>
      <c r="E4411" s="25"/>
      <c r="F4411" s="26"/>
      <c r="G4411" s="27"/>
      <c r="H4411" s="25"/>
      <c r="I4411" s="25"/>
      <c r="J4411" s="25"/>
      <c r="K4411" s="25"/>
      <c r="L4411" s="25"/>
      <c r="M4411" s="25"/>
      <c r="N4411" s="25"/>
      <c r="O4411" s="25"/>
      <c r="P4411" s="25"/>
      <c r="Q4411" s="25"/>
    </row>
    <row r="4412" spans="3:17" ht="10.199999999999999" x14ac:dyDescent="0.2">
      <c r="C4412" s="25"/>
      <c r="D4412" s="25"/>
      <c r="E4412" s="25"/>
      <c r="F4412" s="26"/>
      <c r="G4412" s="27"/>
      <c r="H4412" s="25"/>
      <c r="I4412" s="25"/>
      <c r="J4412" s="25"/>
      <c r="K4412" s="25"/>
      <c r="L4412" s="25"/>
      <c r="M4412" s="25"/>
      <c r="N4412" s="25"/>
      <c r="O4412" s="25"/>
      <c r="P4412" s="25"/>
      <c r="Q4412" s="25"/>
    </row>
    <row r="4413" spans="3:17" ht="10.199999999999999" x14ac:dyDescent="0.2">
      <c r="C4413" s="25"/>
      <c r="D4413" s="25"/>
      <c r="E4413" s="25"/>
      <c r="F4413" s="26"/>
      <c r="G4413" s="27"/>
      <c r="H4413" s="25"/>
      <c r="I4413" s="25"/>
      <c r="J4413" s="25"/>
      <c r="K4413" s="25"/>
      <c r="L4413" s="25"/>
      <c r="M4413" s="25"/>
      <c r="N4413" s="25"/>
      <c r="O4413" s="25"/>
      <c r="P4413" s="25"/>
      <c r="Q4413" s="25"/>
    </row>
    <row r="4414" spans="3:17" ht="10.199999999999999" x14ac:dyDescent="0.2">
      <c r="C4414" s="25"/>
      <c r="D4414" s="25"/>
      <c r="E4414" s="25"/>
      <c r="F4414" s="26"/>
      <c r="G4414" s="27"/>
      <c r="H4414" s="25"/>
      <c r="I4414" s="25"/>
      <c r="J4414" s="25"/>
      <c r="K4414" s="25"/>
      <c r="L4414" s="25"/>
      <c r="M4414" s="25"/>
      <c r="N4414" s="25"/>
      <c r="O4414" s="25"/>
      <c r="P4414" s="25"/>
      <c r="Q4414" s="25"/>
    </row>
    <row r="4415" spans="3:17" ht="10.199999999999999" x14ac:dyDescent="0.2">
      <c r="C4415" s="25"/>
      <c r="D4415" s="25"/>
      <c r="E4415" s="25"/>
      <c r="F4415" s="26"/>
      <c r="G4415" s="27"/>
      <c r="H4415" s="25"/>
      <c r="I4415" s="25"/>
      <c r="J4415" s="25"/>
      <c r="K4415" s="25"/>
      <c r="L4415" s="25"/>
      <c r="M4415" s="25"/>
      <c r="N4415" s="25"/>
      <c r="O4415" s="25"/>
      <c r="P4415" s="25"/>
      <c r="Q4415" s="25"/>
    </row>
    <row r="4416" spans="3:17" ht="10.199999999999999" x14ac:dyDescent="0.2">
      <c r="C4416" s="25"/>
      <c r="D4416" s="25"/>
      <c r="E4416" s="25"/>
      <c r="F4416" s="26"/>
      <c r="G4416" s="27"/>
      <c r="H4416" s="25"/>
      <c r="I4416" s="25"/>
      <c r="J4416" s="25"/>
      <c r="K4416" s="25"/>
      <c r="L4416" s="25"/>
      <c r="M4416" s="25"/>
      <c r="N4416" s="25"/>
      <c r="O4416" s="25"/>
      <c r="P4416" s="25"/>
      <c r="Q4416" s="25"/>
    </row>
    <row r="4417" spans="3:17" ht="10.199999999999999" x14ac:dyDescent="0.2">
      <c r="C4417" s="25"/>
      <c r="D4417" s="25"/>
      <c r="E4417" s="25"/>
      <c r="F4417" s="26"/>
      <c r="G4417" s="27"/>
      <c r="H4417" s="25"/>
      <c r="I4417" s="25"/>
      <c r="J4417" s="25"/>
      <c r="K4417" s="25"/>
      <c r="L4417" s="25"/>
      <c r="M4417" s="25"/>
      <c r="N4417" s="25"/>
      <c r="O4417" s="25"/>
      <c r="P4417" s="25"/>
      <c r="Q4417" s="25"/>
    </row>
    <row r="4418" spans="3:17" ht="10.199999999999999" x14ac:dyDescent="0.2">
      <c r="C4418" s="25"/>
      <c r="D4418" s="25"/>
      <c r="E4418" s="25"/>
      <c r="F4418" s="26"/>
      <c r="G4418" s="27"/>
      <c r="H4418" s="25"/>
      <c r="I4418" s="25"/>
      <c r="J4418" s="25"/>
      <c r="K4418" s="25"/>
      <c r="L4418" s="25"/>
      <c r="M4418" s="25"/>
      <c r="N4418" s="25"/>
      <c r="O4418" s="25"/>
      <c r="P4418" s="25"/>
      <c r="Q4418" s="25"/>
    </row>
    <row r="4419" spans="3:17" ht="10.199999999999999" x14ac:dyDescent="0.2">
      <c r="C4419" s="25"/>
      <c r="D4419" s="25"/>
      <c r="E4419" s="25"/>
      <c r="F4419" s="26"/>
      <c r="G4419" s="27"/>
      <c r="H4419" s="25"/>
      <c r="I4419" s="25"/>
      <c r="J4419" s="25"/>
      <c r="K4419" s="25"/>
      <c r="L4419" s="25"/>
      <c r="M4419" s="25"/>
      <c r="N4419" s="25"/>
      <c r="O4419" s="25"/>
      <c r="P4419" s="25"/>
      <c r="Q4419" s="25"/>
    </row>
    <row r="4420" spans="3:17" ht="10.199999999999999" x14ac:dyDescent="0.2">
      <c r="C4420" s="25"/>
      <c r="D4420" s="25"/>
      <c r="E4420" s="25"/>
      <c r="F4420" s="26"/>
      <c r="G4420" s="27"/>
      <c r="H4420" s="25"/>
      <c r="I4420" s="25"/>
      <c r="J4420" s="25"/>
      <c r="K4420" s="25"/>
      <c r="L4420" s="25"/>
      <c r="M4420" s="25"/>
      <c r="N4420" s="25"/>
      <c r="O4420" s="25"/>
      <c r="P4420" s="25"/>
      <c r="Q4420" s="25"/>
    </row>
    <row r="4421" spans="3:17" ht="10.199999999999999" x14ac:dyDescent="0.2">
      <c r="C4421" s="25"/>
      <c r="D4421" s="25"/>
      <c r="E4421" s="25"/>
      <c r="F4421" s="26"/>
      <c r="G4421" s="27"/>
      <c r="H4421" s="25"/>
      <c r="I4421" s="25"/>
      <c r="J4421" s="25"/>
      <c r="K4421" s="25"/>
      <c r="L4421" s="25"/>
      <c r="M4421" s="25"/>
      <c r="N4421" s="25"/>
      <c r="O4421" s="25"/>
      <c r="P4421" s="25"/>
      <c r="Q4421" s="25"/>
    </row>
    <row r="4422" spans="3:17" ht="10.199999999999999" x14ac:dyDescent="0.2">
      <c r="C4422" s="25"/>
      <c r="D4422" s="25"/>
      <c r="E4422" s="25"/>
      <c r="F4422" s="26"/>
      <c r="G4422" s="27"/>
      <c r="H4422" s="25"/>
      <c r="I4422" s="25"/>
      <c r="J4422" s="25"/>
      <c r="K4422" s="25"/>
      <c r="L4422" s="25"/>
      <c r="M4422" s="25"/>
      <c r="N4422" s="25"/>
      <c r="O4422" s="25"/>
      <c r="P4422" s="25"/>
      <c r="Q4422" s="25"/>
    </row>
    <row r="4423" spans="3:17" ht="10.199999999999999" x14ac:dyDescent="0.2">
      <c r="C4423" s="25"/>
      <c r="D4423" s="25"/>
      <c r="E4423" s="25"/>
      <c r="F4423" s="26"/>
      <c r="G4423" s="27"/>
      <c r="H4423" s="25"/>
      <c r="I4423" s="25"/>
      <c r="J4423" s="25"/>
      <c r="K4423" s="25"/>
      <c r="L4423" s="25"/>
      <c r="M4423" s="25"/>
      <c r="N4423" s="25"/>
      <c r="O4423" s="25"/>
      <c r="P4423" s="25"/>
      <c r="Q4423" s="25"/>
    </row>
    <row r="4424" spans="3:17" ht="10.199999999999999" x14ac:dyDescent="0.2">
      <c r="C4424" s="25"/>
      <c r="D4424" s="25"/>
      <c r="E4424" s="25"/>
      <c r="F4424" s="26"/>
      <c r="G4424" s="27"/>
      <c r="H4424" s="25"/>
      <c r="I4424" s="25"/>
      <c r="J4424" s="25"/>
      <c r="K4424" s="25"/>
      <c r="L4424" s="25"/>
      <c r="M4424" s="25"/>
      <c r="N4424" s="25"/>
      <c r="O4424" s="25"/>
      <c r="P4424" s="25"/>
      <c r="Q4424" s="25"/>
    </row>
    <row r="4425" spans="3:17" ht="10.199999999999999" x14ac:dyDescent="0.2">
      <c r="C4425" s="25"/>
      <c r="D4425" s="25"/>
      <c r="E4425" s="25"/>
      <c r="F4425" s="26"/>
      <c r="G4425" s="27"/>
      <c r="H4425" s="25"/>
      <c r="I4425" s="25"/>
      <c r="J4425" s="25"/>
      <c r="K4425" s="25"/>
      <c r="L4425" s="25"/>
      <c r="M4425" s="25"/>
      <c r="N4425" s="25"/>
      <c r="O4425" s="25"/>
      <c r="P4425" s="25"/>
      <c r="Q4425" s="25"/>
    </row>
    <row r="4426" spans="3:17" ht="10.199999999999999" x14ac:dyDescent="0.2">
      <c r="C4426" s="25"/>
      <c r="D4426" s="25"/>
      <c r="E4426" s="25"/>
      <c r="F4426" s="26"/>
      <c r="G4426" s="27"/>
      <c r="H4426" s="25"/>
      <c r="I4426" s="25"/>
      <c r="J4426" s="25"/>
      <c r="K4426" s="25"/>
      <c r="L4426" s="25"/>
      <c r="M4426" s="25"/>
      <c r="N4426" s="25"/>
      <c r="O4426" s="25"/>
      <c r="P4426" s="25"/>
      <c r="Q4426" s="25"/>
    </row>
    <row r="4427" spans="3:17" ht="10.199999999999999" x14ac:dyDescent="0.2">
      <c r="C4427" s="25"/>
      <c r="D4427" s="25"/>
      <c r="E4427" s="25"/>
      <c r="F4427" s="26"/>
      <c r="G4427" s="27"/>
      <c r="H4427" s="25"/>
      <c r="I4427" s="25"/>
      <c r="J4427" s="25"/>
      <c r="K4427" s="25"/>
      <c r="L4427" s="25"/>
      <c r="M4427" s="25"/>
      <c r="N4427" s="25"/>
      <c r="O4427" s="25"/>
      <c r="P4427" s="25"/>
      <c r="Q4427" s="25"/>
    </row>
    <row r="4428" spans="3:17" ht="10.199999999999999" x14ac:dyDescent="0.2">
      <c r="C4428" s="25"/>
      <c r="D4428" s="25"/>
      <c r="E4428" s="25"/>
      <c r="F4428" s="26"/>
      <c r="G4428" s="27"/>
      <c r="H4428" s="25"/>
      <c r="I4428" s="25"/>
      <c r="J4428" s="25"/>
      <c r="K4428" s="25"/>
      <c r="L4428" s="25"/>
      <c r="M4428" s="25"/>
      <c r="N4428" s="25"/>
      <c r="O4428" s="25"/>
      <c r="P4428" s="25"/>
      <c r="Q4428" s="25"/>
    </row>
    <row r="4429" spans="3:17" ht="10.199999999999999" x14ac:dyDescent="0.2">
      <c r="C4429" s="25"/>
      <c r="D4429" s="25"/>
      <c r="E4429" s="25"/>
      <c r="F4429" s="26"/>
      <c r="G4429" s="27"/>
      <c r="H4429" s="25"/>
      <c r="I4429" s="25"/>
      <c r="J4429" s="25"/>
      <c r="K4429" s="25"/>
      <c r="L4429" s="25"/>
      <c r="M4429" s="25"/>
      <c r="N4429" s="25"/>
      <c r="O4429" s="25"/>
      <c r="P4429" s="25"/>
      <c r="Q4429" s="25"/>
    </row>
    <row r="4430" spans="3:17" ht="10.199999999999999" x14ac:dyDescent="0.2">
      <c r="C4430" s="25"/>
      <c r="D4430" s="25"/>
      <c r="E4430" s="25"/>
      <c r="F4430" s="26"/>
      <c r="G4430" s="27"/>
      <c r="H4430" s="25"/>
      <c r="I4430" s="25"/>
      <c r="J4430" s="25"/>
      <c r="K4430" s="25"/>
      <c r="L4430" s="25"/>
      <c r="M4430" s="25"/>
      <c r="N4430" s="25"/>
      <c r="O4430" s="25"/>
      <c r="P4430" s="25"/>
      <c r="Q4430" s="25"/>
    </row>
    <row r="4431" spans="3:17" ht="10.199999999999999" x14ac:dyDescent="0.2">
      <c r="C4431" s="25"/>
      <c r="D4431" s="25"/>
      <c r="E4431" s="25"/>
      <c r="F4431" s="26"/>
      <c r="G4431" s="27"/>
      <c r="H4431" s="25"/>
      <c r="I4431" s="25"/>
      <c r="J4431" s="25"/>
      <c r="K4431" s="25"/>
      <c r="L4431" s="25"/>
      <c r="M4431" s="25"/>
      <c r="N4431" s="25"/>
      <c r="O4431" s="25"/>
      <c r="P4431" s="25"/>
      <c r="Q4431" s="25"/>
    </row>
    <row r="4432" spans="3:17" ht="10.199999999999999" x14ac:dyDescent="0.2">
      <c r="C4432" s="25"/>
      <c r="D4432" s="25"/>
      <c r="E4432" s="25"/>
      <c r="F4432" s="26"/>
      <c r="G4432" s="27"/>
      <c r="H4432" s="25"/>
      <c r="I4432" s="25"/>
      <c r="J4432" s="25"/>
      <c r="K4432" s="25"/>
      <c r="L4432" s="25"/>
      <c r="M4432" s="25"/>
      <c r="N4432" s="25"/>
      <c r="O4432" s="25"/>
      <c r="P4432" s="25"/>
      <c r="Q4432" s="25"/>
    </row>
    <row r="4433" spans="3:17" ht="10.199999999999999" x14ac:dyDescent="0.2">
      <c r="C4433" s="25"/>
      <c r="D4433" s="25"/>
      <c r="E4433" s="25"/>
      <c r="F4433" s="26"/>
      <c r="G4433" s="27"/>
      <c r="H4433" s="25"/>
      <c r="I4433" s="25"/>
      <c r="J4433" s="25"/>
      <c r="K4433" s="25"/>
      <c r="L4433" s="25"/>
      <c r="M4433" s="25"/>
      <c r="N4433" s="25"/>
      <c r="O4433" s="25"/>
      <c r="P4433" s="25"/>
      <c r="Q4433" s="25"/>
    </row>
    <row r="4434" spans="3:17" ht="10.199999999999999" x14ac:dyDescent="0.2">
      <c r="C4434" s="25"/>
      <c r="D4434" s="25"/>
      <c r="E4434" s="25"/>
      <c r="F4434" s="26"/>
      <c r="G4434" s="27"/>
      <c r="H4434" s="25"/>
      <c r="I4434" s="25"/>
      <c r="J4434" s="25"/>
      <c r="K4434" s="25"/>
      <c r="L4434" s="25"/>
      <c r="M4434" s="25"/>
      <c r="N4434" s="25"/>
      <c r="O4434" s="25"/>
      <c r="P4434" s="25"/>
      <c r="Q4434" s="25"/>
    </row>
    <row r="4435" spans="3:17" ht="10.199999999999999" x14ac:dyDescent="0.2">
      <c r="C4435" s="25"/>
      <c r="D4435" s="25"/>
      <c r="E4435" s="25"/>
      <c r="F4435" s="26"/>
      <c r="G4435" s="27"/>
      <c r="H4435" s="25"/>
      <c r="I4435" s="25"/>
      <c r="J4435" s="25"/>
      <c r="K4435" s="25"/>
      <c r="L4435" s="25"/>
      <c r="M4435" s="25"/>
      <c r="N4435" s="25"/>
      <c r="O4435" s="25"/>
      <c r="P4435" s="25"/>
      <c r="Q4435" s="25"/>
    </row>
    <row r="4436" spans="3:17" ht="10.199999999999999" x14ac:dyDescent="0.2">
      <c r="C4436" s="25"/>
      <c r="D4436" s="25"/>
      <c r="E4436" s="25"/>
      <c r="F4436" s="26"/>
      <c r="G4436" s="27"/>
      <c r="H4436" s="25"/>
      <c r="I4436" s="25"/>
      <c r="J4436" s="25"/>
      <c r="K4436" s="25"/>
      <c r="L4436" s="25"/>
      <c r="M4436" s="25"/>
      <c r="N4436" s="25"/>
      <c r="O4436" s="25"/>
      <c r="P4436" s="25"/>
      <c r="Q4436" s="25"/>
    </row>
    <row r="4437" spans="3:17" ht="10.199999999999999" x14ac:dyDescent="0.2">
      <c r="C4437" s="25"/>
      <c r="D4437" s="25"/>
      <c r="E4437" s="25"/>
      <c r="F4437" s="26"/>
      <c r="G4437" s="27"/>
      <c r="H4437" s="25"/>
      <c r="I4437" s="25"/>
      <c r="J4437" s="25"/>
      <c r="K4437" s="25"/>
      <c r="L4437" s="25"/>
      <c r="M4437" s="25"/>
      <c r="N4437" s="25"/>
      <c r="O4437" s="25"/>
      <c r="P4437" s="25"/>
      <c r="Q4437" s="25"/>
    </row>
    <row r="4438" spans="3:17" ht="10.199999999999999" x14ac:dyDescent="0.2">
      <c r="C4438" s="25"/>
      <c r="D4438" s="25"/>
      <c r="E4438" s="25"/>
      <c r="F4438" s="26"/>
      <c r="G4438" s="27"/>
      <c r="H4438" s="25"/>
      <c r="I4438" s="25"/>
      <c r="J4438" s="25"/>
      <c r="K4438" s="25"/>
      <c r="L4438" s="25"/>
      <c r="M4438" s="25"/>
      <c r="N4438" s="25"/>
      <c r="O4438" s="25"/>
      <c r="P4438" s="25"/>
      <c r="Q4438" s="25"/>
    </row>
    <row r="4439" spans="3:17" ht="10.199999999999999" x14ac:dyDescent="0.2">
      <c r="C4439" s="25"/>
      <c r="D4439" s="25"/>
      <c r="E4439" s="25"/>
      <c r="F4439" s="26"/>
      <c r="G4439" s="27"/>
      <c r="H4439" s="25"/>
      <c r="I4439" s="25"/>
      <c r="J4439" s="25"/>
      <c r="K4439" s="25"/>
      <c r="L4439" s="25"/>
      <c r="M4439" s="25"/>
      <c r="N4439" s="25"/>
      <c r="O4439" s="25"/>
      <c r="P4439" s="25"/>
      <c r="Q4439" s="25"/>
    </row>
    <row r="4440" spans="3:17" ht="10.199999999999999" x14ac:dyDescent="0.2">
      <c r="C4440" s="25"/>
      <c r="D4440" s="25"/>
      <c r="E4440" s="25"/>
      <c r="F4440" s="26"/>
      <c r="G4440" s="27"/>
      <c r="H4440" s="25"/>
      <c r="I4440" s="25"/>
      <c r="J4440" s="25"/>
      <c r="K4440" s="25"/>
      <c r="L4440" s="25"/>
      <c r="M4440" s="25"/>
      <c r="N4440" s="25"/>
      <c r="O4440" s="25"/>
      <c r="P4440" s="25"/>
      <c r="Q4440" s="25"/>
    </row>
    <row r="4441" spans="3:17" ht="10.199999999999999" x14ac:dyDescent="0.2">
      <c r="C4441" s="25"/>
      <c r="D4441" s="25"/>
      <c r="E4441" s="25"/>
      <c r="F4441" s="26"/>
      <c r="G4441" s="27"/>
      <c r="H4441" s="25"/>
      <c r="I4441" s="25"/>
      <c r="J4441" s="25"/>
      <c r="K4441" s="25"/>
      <c r="L4441" s="25"/>
      <c r="M4441" s="25"/>
      <c r="N4441" s="25"/>
      <c r="O4441" s="25"/>
      <c r="P4441" s="25"/>
      <c r="Q4441" s="25"/>
    </row>
    <row r="4442" spans="3:17" ht="10.199999999999999" x14ac:dyDescent="0.2">
      <c r="C4442" s="25"/>
      <c r="D4442" s="25"/>
      <c r="E4442" s="25"/>
      <c r="F4442" s="26"/>
      <c r="G4442" s="27"/>
      <c r="H4442" s="25"/>
      <c r="I4442" s="25"/>
      <c r="J4442" s="25"/>
      <c r="K4442" s="25"/>
      <c r="L4442" s="25"/>
      <c r="M4442" s="25"/>
      <c r="N4442" s="25"/>
      <c r="O4442" s="25"/>
      <c r="P4442" s="25"/>
      <c r="Q4442" s="25"/>
    </row>
    <row r="4443" spans="3:17" ht="10.199999999999999" x14ac:dyDescent="0.2">
      <c r="C4443" s="25"/>
      <c r="D4443" s="25"/>
      <c r="E4443" s="25"/>
      <c r="F4443" s="26"/>
      <c r="G4443" s="27"/>
      <c r="H4443" s="25"/>
      <c r="I4443" s="25"/>
      <c r="J4443" s="25"/>
      <c r="K4443" s="25"/>
      <c r="L4443" s="25"/>
      <c r="M4443" s="25"/>
      <c r="N4443" s="25"/>
      <c r="O4443" s="25"/>
      <c r="P4443" s="25"/>
      <c r="Q4443" s="25"/>
    </row>
    <row r="4444" spans="3:17" ht="10.199999999999999" x14ac:dyDescent="0.2">
      <c r="C4444" s="25"/>
      <c r="D4444" s="25"/>
      <c r="E4444" s="25"/>
      <c r="F4444" s="26"/>
      <c r="G4444" s="27"/>
      <c r="H4444" s="25"/>
      <c r="I4444" s="25"/>
      <c r="J4444" s="25"/>
      <c r="K4444" s="25"/>
      <c r="L4444" s="25"/>
      <c r="M4444" s="25"/>
      <c r="N4444" s="25"/>
      <c r="O4444" s="25"/>
      <c r="P4444" s="25"/>
      <c r="Q4444" s="25"/>
    </row>
    <row r="4445" spans="3:17" ht="10.199999999999999" x14ac:dyDescent="0.2">
      <c r="C4445" s="25"/>
      <c r="D4445" s="25"/>
      <c r="E4445" s="25"/>
      <c r="F4445" s="26"/>
      <c r="G4445" s="27"/>
      <c r="H4445" s="25"/>
      <c r="I4445" s="25"/>
      <c r="J4445" s="25"/>
      <c r="K4445" s="25"/>
      <c r="L4445" s="25"/>
      <c r="M4445" s="25"/>
      <c r="N4445" s="25"/>
      <c r="O4445" s="25"/>
      <c r="P4445" s="25"/>
      <c r="Q4445" s="25"/>
    </row>
    <row r="4446" spans="3:17" ht="10.199999999999999" x14ac:dyDescent="0.2">
      <c r="C4446" s="25"/>
      <c r="D4446" s="25"/>
      <c r="E4446" s="25"/>
      <c r="F4446" s="26"/>
      <c r="G4446" s="27"/>
      <c r="H4446" s="25"/>
      <c r="I4446" s="25"/>
      <c r="J4446" s="25"/>
      <c r="K4446" s="25"/>
      <c r="L4446" s="25"/>
      <c r="M4446" s="25"/>
      <c r="N4446" s="25"/>
      <c r="O4446" s="25"/>
      <c r="P4446" s="25"/>
      <c r="Q4446" s="25"/>
    </row>
    <row r="4447" spans="3:17" ht="10.199999999999999" x14ac:dyDescent="0.2">
      <c r="C4447" s="25"/>
      <c r="D4447" s="25"/>
      <c r="E4447" s="25"/>
      <c r="F4447" s="26"/>
      <c r="G4447" s="27"/>
      <c r="H4447" s="25"/>
      <c r="I4447" s="25"/>
      <c r="J4447" s="25"/>
      <c r="K4447" s="25"/>
      <c r="L4447" s="25"/>
      <c r="M4447" s="25"/>
      <c r="N4447" s="25"/>
      <c r="O4447" s="25"/>
      <c r="P4447" s="25"/>
      <c r="Q4447" s="25"/>
    </row>
    <row r="4448" spans="3:17" ht="10.199999999999999" x14ac:dyDescent="0.2">
      <c r="C4448" s="25"/>
      <c r="D4448" s="25"/>
      <c r="E4448" s="25"/>
      <c r="F4448" s="26"/>
      <c r="G4448" s="27"/>
      <c r="H4448" s="25"/>
      <c r="I4448" s="25"/>
      <c r="J4448" s="25"/>
      <c r="K4448" s="25"/>
      <c r="L4448" s="25"/>
      <c r="M4448" s="25"/>
      <c r="N4448" s="25"/>
      <c r="O4448" s="25"/>
      <c r="P4448" s="25"/>
      <c r="Q4448" s="25"/>
    </row>
    <row r="4449" spans="3:17" ht="10.199999999999999" x14ac:dyDescent="0.2">
      <c r="C4449" s="25"/>
      <c r="D4449" s="25"/>
      <c r="E4449" s="25"/>
      <c r="F4449" s="26"/>
      <c r="G4449" s="27"/>
      <c r="H4449" s="25"/>
      <c r="I4449" s="25"/>
      <c r="J4449" s="25"/>
      <c r="K4449" s="25"/>
      <c r="L4449" s="25"/>
      <c r="M4449" s="25"/>
      <c r="N4449" s="25"/>
      <c r="O4449" s="25"/>
      <c r="P4449" s="25"/>
      <c r="Q4449" s="25"/>
    </row>
    <row r="4450" spans="3:17" ht="10.199999999999999" x14ac:dyDescent="0.2">
      <c r="C4450" s="25"/>
      <c r="D4450" s="25"/>
      <c r="E4450" s="25"/>
      <c r="F4450" s="26"/>
      <c r="G4450" s="27"/>
      <c r="H4450" s="25"/>
      <c r="I4450" s="25"/>
      <c r="J4450" s="25"/>
      <c r="K4450" s="25"/>
      <c r="L4450" s="25"/>
      <c r="M4450" s="25"/>
      <c r="N4450" s="25"/>
      <c r="O4450" s="25"/>
      <c r="P4450" s="25"/>
      <c r="Q4450" s="25"/>
    </row>
    <row r="4451" spans="3:17" ht="10.199999999999999" x14ac:dyDescent="0.2">
      <c r="C4451" s="25"/>
      <c r="D4451" s="25"/>
      <c r="E4451" s="25"/>
      <c r="F4451" s="26"/>
      <c r="G4451" s="27"/>
      <c r="H4451" s="25"/>
      <c r="I4451" s="25"/>
      <c r="J4451" s="25"/>
      <c r="K4451" s="25"/>
      <c r="L4451" s="25"/>
      <c r="M4451" s="25"/>
      <c r="N4451" s="25"/>
      <c r="O4451" s="25"/>
      <c r="P4451" s="25"/>
      <c r="Q4451" s="25"/>
    </row>
    <row r="4452" spans="3:17" ht="10.199999999999999" x14ac:dyDescent="0.2">
      <c r="C4452" s="25"/>
      <c r="D4452" s="25"/>
      <c r="E4452" s="25"/>
      <c r="F4452" s="26"/>
      <c r="G4452" s="27"/>
      <c r="H4452" s="25"/>
      <c r="I4452" s="25"/>
      <c r="J4452" s="25"/>
      <c r="K4452" s="25"/>
      <c r="L4452" s="25"/>
      <c r="M4452" s="25"/>
      <c r="N4452" s="25"/>
      <c r="O4452" s="25"/>
      <c r="P4452" s="25"/>
      <c r="Q4452" s="25"/>
    </row>
    <row r="4453" spans="3:17" ht="10.199999999999999" x14ac:dyDescent="0.2">
      <c r="C4453" s="25"/>
      <c r="D4453" s="25"/>
      <c r="E4453" s="25"/>
      <c r="F4453" s="26"/>
      <c r="G4453" s="27"/>
      <c r="H4453" s="25"/>
      <c r="I4453" s="25"/>
      <c r="J4453" s="25"/>
      <c r="K4453" s="25"/>
      <c r="L4453" s="25"/>
      <c r="M4453" s="25"/>
      <c r="N4453" s="25"/>
      <c r="O4453" s="25"/>
      <c r="P4453" s="25"/>
      <c r="Q4453" s="25"/>
    </row>
    <row r="4454" spans="3:17" ht="10.199999999999999" x14ac:dyDescent="0.2">
      <c r="C4454" s="25"/>
      <c r="D4454" s="25"/>
      <c r="E4454" s="25"/>
      <c r="F4454" s="26"/>
      <c r="G4454" s="27"/>
      <c r="H4454" s="25"/>
      <c r="I4454" s="25"/>
      <c r="J4454" s="25"/>
      <c r="K4454" s="25"/>
      <c r="L4454" s="25"/>
      <c r="M4454" s="25"/>
      <c r="N4454" s="25"/>
      <c r="O4454" s="25"/>
      <c r="P4454" s="25"/>
      <c r="Q4454" s="25"/>
    </row>
    <row r="4455" spans="3:17" ht="10.199999999999999" x14ac:dyDescent="0.2">
      <c r="C4455" s="25"/>
      <c r="D4455" s="25"/>
      <c r="E4455" s="25"/>
      <c r="F4455" s="26"/>
      <c r="G4455" s="27"/>
      <c r="H4455" s="25"/>
      <c r="I4455" s="25"/>
      <c r="J4455" s="25"/>
      <c r="K4455" s="25"/>
      <c r="L4455" s="25"/>
      <c r="M4455" s="25"/>
      <c r="N4455" s="25"/>
      <c r="O4455" s="25"/>
      <c r="P4455" s="25"/>
      <c r="Q4455" s="25"/>
    </row>
    <row r="4456" spans="3:17" ht="10.199999999999999" x14ac:dyDescent="0.2">
      <c r="C4456" s="25"/>
      <c r="D4456" s="25"/>
      <c r="E4456" s="25"/>
      <c r="F4456" s="26"/>
      <c r="G4456" s="27"/>
      <c r="H4456" s="25"/>
      <c r="I4456" s="25"/>
      <c r="J4456" s="25"/>
      <c r="K4456" s="25"/>
      <c r="L4456" s="25"/>
      <c r="M4456" s="25"/>
      <c r="N4456" s="25"/>
      <c r="O4456" s="25"/>
      <c r="P4456" s="25"/>
      <c r="Q4456" s="25"/>
    </row>
    <row r="4457" spans="3:17" ht="10.199999999999999" x14ac:dyDescent="0.2">
      <c r="C4457" s="25"/>
      <c r="D4457" s="25"/>
      <c r="E4457" s="25"/>
      <c r="F4457" s="26"/>
      <c r="G4457" s="27"/>
      <c r="H4457" s="25"/>
      <c r="I4457" s="25"/>
      <c r="J4457" s="25"/>
      <c r="K4457" s="25"/>
      <c r="L4457" s="25"/>
      <c r="M4457" s="25"/>
      <c r="N4457" s="25"/>
      <c r="O4457" s="25"/>
      <c r="P4457" s="25"/>
      <c r="Q4457" s="25"/>
    </row>
    <row r="4458" spans="3:17" ht="10.199999999999999" x14ac:dyDescent="0.2">
      <c r="C4458" s="25"/>
      <c r="D4458" s="25"/>
      <c r="E4458" s="25"/>
      <c r="F4458" s="26"/>
      <c r="G4458" s="27"/>
      <c r="H4458" s="25"/>
      <c r="I4458" s="25"/>
      <c r="J4458" s="25"/>
      <c r="K4458" s="25"/>
      <c r="L4458" s="25"/>
      <c r="M4458" s="25"/>
      <c r="N4458" s="25"/>
      <c r="O4458" s="25"/>
      <c r="P4458" s="25"/>
      <c r="Q4458" s="25"/>
    </row>
    <row r="4459" spans="3:17" ht="10.199999999999999" x14ac:dyDescent="0.2">
      <c r="C4459" s="25"/>
      <c r="D4459" s="25"/>
      <c r="E4459" s="25"/>
      <c r="F4459" s="26"/>
      <c r="G4459" s="27"/>
      <c r="H4459" s="25"/>
      <c r="I4459" s="25"/>
      <c r="J4459" s="25"/>
      <c r="K4459" s="25"/>
      <c r="L4459" s="25"/>
      <c r="M4459" s="25"/>
      <c r="N4459" s="25"/>
      <c r="O4459" s="25"/>
      <c r="P4459" s="25"/>
      <c r="Q4459" s="25"/>
    </row>
    <row r="4460" spans="3:17" ht="10.199999999999999" x14ac:dyDescent="0.2">
      <c r="C4460" s="25"/>
      <c r="D4460" s="25"/>
      <c r="E4460" s="25"/>
      <c r="F4460" s="26"/>
      <c r="G4460" s="27"/>
      <c r="H4460" s="25"/>
      <c r="I4460" s="25"/>
      <c r="J4460" s="25"/>
      <c r="K4460" s="25"/>
      <c r="L4460" s="25"/>
      <c r="M4460" s="25"/>
      <c r="N4460" s="25"/>
      <c r="O4460" s="25"/>
      <c r="P4460" s="25"/>
      <c r="Q4460" s="25"/>
    </row>
    <row r="4461" spans="3:17" ht="10.199999999999999" x14ac:dyDescent="0.2">
      <c r="C4461" s="25"/>
      <c r="D4461" s="25"/>
      <c r="E4461" s="25"/>
      <c r="F4461" s="26"/>
      <c r="G4461" s="27"/>
      <c r="H4461" s="25"/>
      <c r="I4461" s="25"/>
      <c r="J4461" s="25"/>
      <c r="K4461" s="25"/>
      <c r="L4461" s="25"/>
      <c r="M4461" s="25"/>
      <c r="N4461" s="25"/>
      <c r="O4461" s="25"/>
      <c r="P4461" s="25"/>
      <c r="Q4461" s="25"/>
    </row>
    <row r="4462" spans="3:17" ht="10.199999999999999" x14ac:dyDescent="0.2">
      <c r="C4462" s="25"/>
      <c r="D4462" s="25"/>
      <c r="E4462" s="25"/>
      <c r="F4462" s="26"/>
      <c r="G4462" s="27"/>
      <c r="H4462" s="25"/>
      <c r="I4462" s="25"/>
      <c r="J4462" s="25"/>
      <c r="K4462" s="25"/>
      <c r="L4462" s="25"/>
      <c r="M4462" s="25"/>
      <c r="N4462" s="25"/>
      <c r="O4462" s="25"/>
      <c r="P4462" s="25"/>
      <c r="Q4462" s="25"/>
    </row>
    <row r="4463" spans="3:17" ht="10.199999999999999" x14ac:dyDescent="0.2">
      <c r="C4463" s="25"/>
      <c r="D4463" s="25"/>
      <c r="E4463" s="25"/>
      <c r="F4463" s="26"/>
      <c r="G4463" s="27"/>
      <c r="H4463" s="25"/>
      <c r="I4463" s="25"/>
      <c r="J4463" s="25"/>
      <c r="K4463" s="25"/>
      <c r="L4463" s="25"/>
      <c r="M4463" s="25"/>
      <c r="N4463" s="25"/>
      <c r="O4463" s="25"/>
      <c r="P4463" s="25"/>
      <c r="Q4463" s="25"/>
    </row>
    <row r="4464" spans="3:17" ht="10.199999999999999" x14ac:dyDescent="0.2">
      <c r="C4464" s="25"/>
      <c r="D4464" s="25"/>
      <c r="E4464" s="25"/>
      <c r="F4464" s="26"/>
      <c r="G4464" s="27"/>
      <c r="H4464" s="25"/>
      <c r="I4464" s="25"/>
      <c r="J4464" s="25"/>
      <c r="K4464" s="25"/>
      <c r="L4464" s="25"/>
      <c r="M4464" s="25"/>
      <c r="N4464" s="25"/>
      <c r="O4464" s="25"/>
      <c r="P4464" s="25"/>
      <c r="Q4464" s="25"/>
    </row>
    <row r="4465" spans="3:17" ht="10.199999999999999" x14ac:dyDescent="0.2">
      <c r="C4465" s="25"/>
      <c r="D4465" s="25"/>
      <c r="E4465" s="25"/>
      <c r="F4465" s="26"/>
      <c r="G4465" s="27"/>
      <c r="H4465" s="25"/>
      <c r="I4465" s="25"/>
      <c r="J4465" s="25"/>
      <c r="K4465" s="25"/>
      <c r="L4465" s="25"/>
      <c r="M4465" s="25"/>
      <c r="N4465" s="25"/>
      <c r="O4465" s="25"/>
      <c r="P4465" s="25"/>
      <c r="Q4465" s="25"/>
    </row>
    <row r="4466" spans="3:17" ht="10.199999999999999" x14ac:dyDescent="0.2">
      <c r="C4466" s="25"/>
      <c r="D4466" s="25"/>
      <c r="E4466" s="25"/>
      <c r="F4466" s="26"/>
      <c r="G4466" s="27"/>
      <c r="H4466" s="25"/>
      <c r="I4466" s="25"/>
      <c r="J4466" s="25"/>
      <c r="K4466" s="25"/>
      <c r="L4466" s="25"/>
      <c r="M4466" s="25"/>
      <c r="N4466" s="25"/>
      <c r="O4466" s="25"/>
      <c r="P4466" s="25"/>
      <c r="Q4466" s="25"/>
    </row>
    <row r="4467" spans="3:17" ht="10.199999999999999" x14ac:dyDescent="0.2">
      <c r="C4467" s="25"/>
      <c r="D4467" s="25"/>
      <c r="E4467" s="25"/>
      <c r="F4467" s="26"/>
      <c r="G4467" s="27"/>
      <c r="H4467" s="25"/>
      <c r="I4467" s="25"/>
      <c r="J4467" s="25"/>
      <c r="K4467" s="25"/>
      <c r="L4467" s="25"/>
      <c r="M4467" s="25"/>
      <c r="N4467" s="25"/>
      <c r="O4467" s="25"/>
      <c r="P4467" s="25"/>
      <c r="Q4467" s="25"/>
    </row>
    <row r="4468" spans="3:17" ht="10.199999999999999" x14ac:dyDescent="0.2">
      <c r="C4468" s="25"/>
      <c r="D4468" s="25"/>
      <c r="E4468" s="25"/>
      <c r="F4468" s="26"/>
      <c r="G4468" s="27"/>
      <c r="H4468" s="25"/>
      <c r="I4468" s="25"/>
      <c r="J4468" s="25"/>
      <c r="K4468" s="25"/>
      <c r="L4468" s="25"/>
      <c r="M4468" s="25"/>
      <c r="N4468" s="25"/>
      <c r="O4468" s="25"/>
      <c r="P4468" s="25"/>
      <c r="Q4468" s="25"/>
    </row>
    <row r="4469" spans="3:17" ht="10.199999999999999" x14ac:dyDescent="0.2">
      <c r="C4469" s="25"/>
      <c r="D4469" s="25"/>
      <c r="E4469" s="25"/>
      <c r="F4469" s="26"/>
      <c r="G4469" s="27"/>
      <c r="H4469" s="25"/>
      <c r="I4469" s="25"/>
      <c r="J4469" s="25"/>
      <c r="K4469" s="25"/>
      <c r="L4469" s="25"/>
      <c r="M4469" s="25"/>
      <c r="N4469" s="25"/>
      <c r="O4469" s="25"/>
      <c r="P4469" s="25"/>
      <c r="Q4469" s="25"/>
    </row>
    <row r="4470" spans="3:17" ht="10.199999999999999" x14ac:dyDescent="0.2">
      <c r="C4470" s="25"/>
      <c r="D4470" s="25"/>
      <c r="E4470" s="25"/>
      <c r="F4470" s="26"/>
      <c r="G4470" s="27"/>
      <c r="H4470" s="25"/>
      <c r="I4470" s="25"/>
      <c r="J4470" s="25"/>
      <c r="K4470" s="25"/>
      <c r="L4470" s="25"/>
      <c r="M4470" s="25"/>
      <c r="N4470" s="25"/>
      <c r="O4470" s="25"/>
      <c r="P4470" s="25"/>
      <c r="Q4470" s="25"/>
    </row>
    <row r="4471" spans="3:17" ht="10.199999999999999" x14ac:dyDescent="0.2">
      <c r="C4471" s="25"/>
      <c r="D4471" s="25"/>
      <c r="E4471" s="25"/>
      <c r="F4471" s="26"/>
      <c r="G4471" s="27"/>
      <c r="H4471" s="25"/>
      <c r="I4471" s="25"/>
      <c r="J4471" s="25"/>
      <c r="K4471" s="25"/>
      <c r="L4471" s="25"/>
      <c r="M4471" s="25"/>
      <c r="N4471" s="25"/>
      <c r="O4471" s="25"/>
      <c r="P4471" s="25"/>
      <c r="Q4471" s="25"/>
    </row>
    <row r="4472" spans="3:17" ht="10.199999999999999" x14ac:dyDescent="0.2">
      <c r="C4472" s="25"/>
      <c r="D4472" s="25"/>
      <c r="E4472" s="25"/>
      <c r="F4472" s="26"/>
      <c r="G4472" s="27"/>
      <c r="H4472" s="25"/>
      <c r="I4472" s="25"/>
      <c r="J4472" s="25"/>
      <c r="K4472" s="25"/>
      <c r="L4472" s="25"/>
      <c r="M4472" s="25"/>
      <c r="N4472" s="25"/>
      <c r="O4472" s="25"/>
      <c r="P4472" s="25"/>
      <c r="Q4472" s="25"/>
    </row>
    <row r="4473" spans="3:17" ht="10.199999999999999" x14ac:dyDescent="0.2">
      <c r="C4473" s="25"/>
      <c r="D4473" s="25"/>
      <c r="E4473" s="25"/>
      <c r="F4473" s="26"/>
      <c r="G4473" s="27"/>
      <c r="H4473" s="25"/>
      <c r="I4473" s="25"/>
      <c r="J4473" s="25"/>
      <c r="K4473" s="25"/>
      <c r="L4473" s="25"/>
      <c r="M4473" s="25"/>
      <c r="N4473" s="25"/>
      <c r="O4473" s="25"/>
      <c r="P4473" s="25"/>
      <c r="Q4473" s="25"/>
    </row>
    <row r="4474" spans="3:17" ht="10.199999999999999" x14ac:dyDescent="0.2">
      <c r="C4474" s="25"/>
      <c r="D4474" s="25"/>
      <c r="E4474" s="25"/>
      <c r="F4474" s="26"/>
      <c r="G4474" s="27"/>
      <c r="H4474" s="25"/>
      <c r="I4474" s="25"/>
      <c r="J4474" s="25"/>
      <c r="K4474" s="25"/>
      <c r="L4474" s="25"/>
      <c r="M4474" s="25"/>
      <c r="N4474" s="25"/>
      <c r="O4474" s="25"/>
      <c r="P4474" s="25"/>
      <c r="Q4474" s="25"/>
    </row>
    <row r="4475" spans="3:17" ht="10.199999999999999" x14ac:dyDescent="0.2">
      <c r="C4475" s="25"/>
      <c r="D4475" s="25"/>
      <c r="E4475" s="25"/>
      <c r="F4475" s="26"/>
      <c r="G4475" s="27"/>
      <c r="H4475" s="25"/>
      <c r="I4475" s="25"/>
      <c r="J4475" s="25"/>
      <c r="K4475" s="25"/>
      <c r="L4475" s="25"/>
      <c r="M4475" s="25"/>
      <c r="N4475" s="25"/>
      <c r="O4475" s="25"/>
      <c r="P4475" s="25"/>
      <c r="Q4475" s="25"/>
    </row>
    <row r="4476" spans="3:17" ht="10.199999999999999" x14ac:dyDescent="0.2">
      <c r="C4476" s="25"/>
      <c r="D4476" s="25"/>
      <c r="E4476" s="25"/>
      <c r="F4476" s="26"/>
      <c r="G4476" s="27"/>
      <c r="H4476" s="25"/>
      <c r="I4476" s="25"/>
      <c r="J4476" s="25"/>
      <c r="K4476" s="25"/>
      <c r="L4476" s="25"/>
      <c r="M4476" s="25"/>
      <c r="N4476" s="25"/>
      <c r="O4476" s="25"/>
      <c r="P4476" s="25"/>
      <c r="Q4476" s="25"/>
    </row>
    <row r="4477" spans="3:17" ht="10.199999999999999" x14ac:dyDescent="0.2">
      <c r="C4477" s="25"/>
      <c r="D4477" s="25"/>
      <c r="E4477" s="25"/>
      <c r="F4477" s="26"/>
      <c r="G4477" s="27"/>
      <c r="H4477" s="25"/>
      <c r="I4477" s="25"/>
      <c r="J4477" s="25"/>
      <c r="K4477" s="25"/>
      <c r="L4477" s="25"/>
      <c r="M4477" s="25"/>
      <c r="N4477" s="25"/>
      <c r="O4477" s="25"/>
      <c r="P4477" s="25"/>
      <c r="Q4477" s="25"/>
    </row>
    <row r="4478" spans="3:17" ht="10.199999999999999" x14ac:dyDescent="0.2">
      <c r="C4478" s="25"/>
      <c r="D4478" s="25"/>
      <c r="E4478" s="25"/>
      <c r="F4478" s="26"/>
      <c r="G4478" s="27"/>
      <c r="H4478" s="25"/>
      <c r="I4478" s="25"/>
      <c r="J4478" s="25"/>
      <c r="K4478" s="25"/>
      <c r="L4478" s="25"/>
      <c r="M4478" s="25"/>
      <c r="N4478" s="25"/>
      <c r="O4478" s="25"/>
      <c r="P4478" s="25"/>
      <c r="Q4478" s="25"/>
    </row>
    <row r="4479" spans="3:17" ht="10.199999999999999" x14ac:dyDescent="0.2">
      <c r="C4479" s="25"/>
      <c r="D4479" s="25"/>
      <c r="E4479" s="25"/>
      <c r="F4479" s="26"/>
      <c r="G4479" s="27"/>
      <c r="H4479" s="25"/>
      <c r="I4479" s="25"/>
      <c r="J4479" s="25"/>
      <c r="K4479" s="25"/>
      <c r="L4479" s="25"/>
      <c r="M4479" s="25"/>
      <c r="N4479" s="25"/>
      <c r="O4479" s="25"/>
      <c r="P4479" s="25"/>
      <c r="Q4479" s="25"/>
    </row>
    <row r="4480" spans="3:17" ht="10.199999999999999" x14ac:dyDescent="0.2">
      <c r="C4480" s="25"/>
      <c r="D4480" s="25"/>
      <c r="E4480" s="25"/>
      <c r="F4480" s="26"/>
      <c r="G4480" s="27"/>
      <c r="H4480" s="25"/>
      <c r="I4480" s="25"/>
      <c r="J4480" s="25"/>
      <c r="K4480" s="25"/>
      <c r="L4480" s="25"/>
      <c r="M4480" s="25"/>
      <c r="N4480" s="25"/>
      <c r="O4480" s="25"/>
      <c r="P4480" s="25"/>
      <c r="Q4480" s="25"/>
    </row>
    <row r="4481" spans="3:17" ht="10.199999999999999" x14ac:dyDescent="0.2">
      <c r="C4481" s="25"/>
      <c r="D4481" s="25"/>
      <c r="E4481" s="25"/>
      <c r="F4481" s="26"/>
      <c r="G4481" s="27"/>
      <c r="H4481" s="25"/>
      <c r="I4481" s="25"/>
      <c r="J4481" s="25"/>
      <c r="K4481" s="25"/>
      <c r="L4481" s="25"/>
      <c r="M4481" s="25"/>
      <c r="N4481" s="25"/>
      <c r="O4481" s="25"/>
      <c r="P4481" s="25"/>
      <c r="Q4481" s="25"/>
    </row>
    <row r="4482" spans="3:17" ht="10.199999999999999" x14ac:dyDescent="0.2">
      <c r="C4482" s="25"/>
      <c r="D4482" s="25"/>
      <c r="E4482" s="25"/>
      <c r="F4482" s="26"/>
      <c r="G4482" s="27"/>
      <c r="H4482" s="25"/>
      <c r="I4482" s="25"/>
      <c r="J4482" s="25"/>
      <c r="K4482" s="25"/>
      <c r="L4482" s="25"/>
      <c r="M4482" s="25"/>
      <c r="N4482" s="25"/>
      <c r="O4482" s="25"/>
      <c r="P4482" s="25"/>
      <c r="Q4482" s="25"/>
    </row>
    <row r="4483" spans="3:17" ht="10.199999999999999" x14ac:dyDescent="0.2">
      <c r="C4483" s="25"/>
      <c r="D4483" s="25"/>
      <c r="E4483" s="25"/>
      <c r="F4483" s="26"/>
      <c r="G4483" s="27"/>
      <c r="H4483" s="25"/>
      <c r="I4483" s="25"/>
      <c r="J4483" s="25"/>
      <c r="K4483" s="25"/>
      <c r="L4483" s="25"/>
      <c r="M4483" s="25"/>
      <c r="N4483" s="25"/>
      <c r="O4483" s="25"/>
      <c r="P4483" s="25"/>
      <c r="Q4483" s="25"/>
    </row>
    <row r="4484" spans="3:17" ht="10.199999999999999" x14ac:dyDescent="0.2">
      <c r="C4484" s="25"/>
      <c r="D4484" s="25"/>
      <c r="E4484" s="25"/>
      <c r="F4484" s="26"/>
      <c r="G4484" s="27"/>
      <c r="H4484" s="25"/>
      <c r="I4484" s="25"/>
      <c r="J4484" s="25"/>
      <c r="K4484" s="25"/>
      <c r="L4484" s="25"/>
      <c r="M4484" s="25"/>
      <c r="N4484" s="25"/>
      <c r="O4484" s="25"/>
      <c r="P4484" s="25"/>
      <c r="Q4484" s="25"/>
    </row>
    <row r="4485" spans="3:17" ht="10.199999999999999" x14ac:dyDescent="0.2">
      <c r="C4485" s="25"/>
      <c r="D4485" s="25"/>
      <c r="E4485" s="25"/>
      <c r="F4485" s="26"/>
      <c r="G4485" s="27"/>
      <c r="H4485" s="25"/>
      <c r="I4485" s="25"/>
      <c r="J4485" s="25"/>
      <c r="K4485" s="25"/>
      <c r="L4485" s="25"/>
      <c r="M4485" s="25"/>
      <c r="N4485" s="25"/>
      <c r="O4485" s="25"/>
      <c r="P4485" s="25"/>
      <c r="Q4485" s="25"/>
    </row>
    <row r="4486" spans="3:17" ht="10.199999999999999" x14ac:dyDescent="0.2">
      <c r="C4486" s="25"/>
      <c r="D4486" s="25"/>
      <c r="E4486" s="25"/>
      <c r="F4486" s="26"/>
      <c r="G4486" s="27"/>
      <c r="H4486" s="25"/>
      <c r="I4486" s="25"/>
      <c r="J4486" s="25"/>
      <c r="K4486" s="25"/>
      <c r="L4486" s="25"/>
      <c r="M4486" s="25"/>
      <c r="N4486" s="25"/>
      <c r="O4486" s="25"/>
      <c r="P4486" s="25"/>
      <c r="Q4486" s="25"/>
    </row>
    <row r="4487" spans="3:17" ht="10.199999999999999" x14ac:dyDescent="0.2">
      <c r="C4487" s="25"/>
      <c r="D4487" s="25"/>
      <c r="E4487" s="25"/>
      <c r="F4487" s="26"/>
      <c r="G4487" s="27"/>
      <c r="H4487" s="25"/>
      <c r="I4487" s="25"/>
      <c r="J4487" s="25"/>
      <c r="K4487" s="25"/>
      <c r="L4487" s="25"/>
      <c r="M4487" s="25"/>
      <c r="N4487" s="25"/>
      <c r="O4487" s="25"/>
      <c r="P4487" s="25"/>
      <c r="Q4487" s="25"/>
    </row>
    <row r="4488" spans="3:17" ht="10.199999999999999" x14ac:dyDescent="0.2">
      <c r="C4488" s="25"/>
      <c r="D4488" s="25"/>
      <c r="E4488" s="25"/>
      <c r="F4488" s="26"/>
      <c r="G4488" s="27"/>
      <c r="H4488" s="25"/>
      <c r="I4488" s="25"/>
      <c r="J4488" s="25"/>
      <c r="K4488" s="25"/>
      <c r="L4488" s="25"/>
      <c r="M4488" s="25"/>
      <c r="N4488" s="25"/>
      <c r="O4488" s="25"/>
      <c r="P4488" s="25"/>
      <c r="Q4488" s="25"/>
    </row>
    <row r="4489" spans="3:17" ht="10.199999999999999" x14ac:dyDescent="0.2">
      <c r="C4489" s="25"/>
      <c r="D4489" s="25"/>
      <c r="E4489" s="25"/>
      <c r="F4489" s="26"/>
      <c r="G4489" s="27"/>
      <c r="H4489" s="25"/>
      <c r="I4489" s="25"/>
      <c r="J4489" s="25"/>
      <c r="K4489" s="25"/>
      <c r="L4489" s="25"/>
      <c r="M4489" s="25"/>
      <c r="N4489" s="25"/>
      <c r="O4489" s="25"/>
      <c r="P4489" s="25"/>
      <c r="Q4489" s="25"/>
    </row>
    <row r="4490" spans="3:17" ht="10.199999999999999" x14ac:dyDescent="0.2">
      <c r="C4490" s="25"/>
      <c r="D4490" s="25"/>
      <c r="E4490" s="25"/>
      <c r="F4490" s="26"/>
      <c r="G4490" s="27"/>
      <c r="H4490" s="25"/>
      <c r="I4490" s="25"/>
      <c r="J4490" s="25"/>
      <c r="K4490" s="25"/>
      <c r="L4490" s="25"/>
      <c r="M4490" s="25"/>
      <c r="N4490" s="25"/>
      <c r="O4490" s="25"/>
      <c r="P4490" s="25"/>
      <c r="Q4490" s="25"/>
    </row>
    <row r="4491" spans="3:17" ht="10.199999999999999" x14ac:dyDescent="0.2">
      <c r="C4491" s="25"/>
      <c r="D4491" s="25"/>
      <c r="E4491" s="25"/>
      <c r="F4491" s="26"/>
      <c r="G4491" s="27"/>
      <c r="H4491" s="25"/>
      <c r="I4491" s="25"/>
      <c r="J4491" s="25"/>
      <c r="K4491" s="25"/>
      <c r="L4491" s="25"/>
      <c r="M4491" s="25"/>
      <c r="N4491" s="25"/>
      <c r="O4491" s="25"/>
      <c r="P4491" s="25"/>
      <c r="Q4491" s="25"/>
    </row>
    <row r="4492" spans="3:17" ht="10.199999999999999" x14ac:dyDescent="0.2">
      <c r="C4492" s="25"/>
      <c r="D4492" s="25"/>
      <c r="E4492" s="25"/>
      <c r="F4492" s="26"/>
      <c r="G4492" s="27"/>
      <c r="H4492" s="25"/>
      <c r="I4492" s="25"/>
      <c r="J4492" s="25"/>
      <c r="K4492" s="25"/>
      <c r="L4492" s="25"/>
      <c r="M4492" s="25"/>
      <c r="N4492" s="25"/>
      <c r="O4492" s="25"/>
      <c r="P4492" s="25"/>
      <c r="Q4492" s="25"/>
    </row>
    <row r="4493" spans="3:17" ht="10.199999999999999" x14ac:dyDescent="0.2">
      <c r="C4493" s="25"/>
      <c r="D4493" s="25"/>
      <c r="E4493" s="25"/>
      <c r="F4493" s="26"/>
      <c r="G4493" s="27"/>
      <c r="H4493" s="25"/>
      <c r="I4493" s="25"/>
      <c r="J4493" s="25"/>
      <c r="K4493" s="25"/>
      <c r="L4493" s="25"/>
      <c r="M4493" s="25"/>
      <c r="N4493" s="25"/>
      <c r="O4493" s="25"/>
      <c r="P4493" s="25"/>
      <c r="Q4493" s="25"/>
    </row>
    <row r="4494" spans="3:17" ht="10.199999999999999" x14ac:dyDescent="0.2">
      <c r="C4494" s="25"/>
      <c r="D4494" s="25"/>
      <c r="E4494" s="25"/>
      <c r="F4494" s="26"/>
      <c r="G4494" s="27"/>
      <c r="H4494" s="25"/>
      <c r="I4494" s="25"/>
      <c r="J4494" s="25"/>
      <c r="K4494" s="25"/>
      <c r="L4494" s="25"/>
      <c r="M4494" s="25"/>
      <c r="N4494" s="25"/>
      <c r="O4494" s="25"/>
      <c r="P4494" s="25"/>
      <c r="Q4494" s="25"/>
    </row>
    <row r="4495" spans="3:17" ht="10.199999999999999" x14ac:dyDescent="0.2">
      <c r="C4495" s="25"/>
      <c r="D4495" s="25"/>
      <c r="E4495" s="25"/>
      <c r="F4495" s="26"/>
      <c r="G4495" s="27"/>
      <c r="H4495" s="25"/>
      <c r="I4495" s="25"/>
      <c r="J4495" s="25"/>
      <c r="K4495" s="25"/>
      <c r="L4495" s="25"/>
      <c r="M4495" s="25"/>
      <c r="N4495" s="25"/>
      <c r="O4495" s="25"/>
      <c r="P4495" s="25"/>
      <c r="Q4495" s="25"/>
    </row>
    <row r="4496" spans="3:17" ht="10.199999999999999" x14ac:dyDescent="0.2">
      <c r="C4496" s="25"/>
      <c r="D4496" s="25"/>
      <c r="E4496" s="25"/>
      <c r="F4496" s="26"/>
      <c r="G4496" s="27"/>
      <c r="H4496" s="25"/>
      <c r="I4496" s="25"/>
      <c r="J4496" s="25"/>
      <c r="K4496" s="25"/>
      <c r="L4496" s="25"/>
      <c r="M4496" s="25"/>
      <c r="N4496" s="25"/>
      <c r="O4496" s="25"/>
      <c r="P4496" s="25"/>
      <c r="Q4496" s="25"/>
    </row>
    <row r="4497" spans="3:17" ht="10.199999999999999" x14ac:dyDescent="0.2">
      <c r="C4497" s="25"/>
      <c r="D4497" s="25"/>
      <c r="E4497" s="25"/>
      <c r="F4497" s="26"/>
      <c r="G4497" s="27"/>
      <c r="H4497" s="25"/>
      <c r="I4497" s="25"/>
      <c r="J4497" s="25"/>
      <c r="K4497" s="25"/>
      <c r="L4497" s="25"/>
      <c r="M4497" s="25"/>
      <c r="N4497" s="25"/>
      <c r="O4497" s="25"/>
      <c r="P4497" s="25"/>
      <c r="Q4497" s="25"/>
    </row>
    <row r="4498" spans="3:17" ht="10.199999999999999" x14ac:dyDescent="0.2">
      <c r="C4498" s="25"/>
      <c r="D4498" s="25"/>
      <c r="E4498" s="25"/>
      <c r="F4498" s="26"/>
      <c r="G4498" s="27"/>
      <c r="H4498" s="25"/>
      <c r="I4498" s="25"/>
      <c r="J4498" s="25"/>
      <c r="K4498" s="25"/>
      <c r="L4498" s="25"/>
      <c r="M4498" s="25"/>
      <c r="N4498" s="25"/>
      <c r="O4498" s="25"/>
      <c r="P4498" s="25"/>
      <c r="Q4498" s="25"/>
    </row>
    <row r="4499" spans="3:17" ht="10.199999999999999" x14ac:dyDescent="0.2">
      <c r="C4499" s="25"/>
      <c r="D4499" s="25"/>
      <c r="E4499" s="25"/>
      <c r="F4499" s="26"/>
      <c r="G4499" s="27"/>
      <c r="H4499" s="25"/>
      <c r="I4499" s="25"/>
      <c r="J4499" s="25"/>
      <c r="K4499" s="25"/>
      <c r="L4499" s="25"/>
      <c r="M4499" s="25"/>
      <c r="N4499" s="25"/>
      <c r="O4499" s="25"/>
      <c r="P4499" s="25"/>
      <c r="Q4499" s="25"/>
    </row>
    <row r="4500" spans="3:17" ht="10.199999999999999" x14ac:dyDescent="0.2">
      <c r="C4500" s="25"/>
      <c r="D4500" s="25"/>
      <c r="E4500" s="25"/>
      <c r="F4500" s="26"/>
      <c r="G4500" s="27"/>
      <c r="H4500" s="25"/>
      <c r="I4500" s="25"/>
      <c r="J4500" s="25"/>
      <c r="K4500" s="25"/>
      <c r="L4500" s="25"/>
      <c r="M4500" s="25"/>
      <c r="N4500" s="25"/>
      <c r="O4500" s="25"/>
      <c r="P4500" s="25"/>
      <c r="Q4500" s="25"/>
    </row>
    <row r="4501" spans="3:17" ht="10.199999999999999" x14ac:dyDescent="0.2">
      <c r="C4501" s="25"/>
      <c r="D4501" s="25"/>
      <c r="E4501" s="25"/>
      <c r="F4501" s="26"/>
      <c r="G4501" s="27"/>
      <c r="H4501" s="25"/>
      <c r="I4501" s="25"/>
      <c r="J4501" s="25"/>
      <c r="K4501" s="25"/>
      <c r="L4501" s="25"/>
      <c r="M4501" s="25"/>
      <c r="N4501" s="25"/>
      <c r="O4501" s="25"/>
      <c r="P4501" s="25"/>
      <c r="Q4501" s="25"/>
    </row>
    <row r="4502" spans="3:17" ht="10.199999999999999" x14ac:dyDescent="0.2">
      <c r="C4502" s="25"/>
      <c r="D4502" s="25"/>
      <c r="E4502" s="25"/>
      <c r="F4502" s="26"/>
      <c r="G4502" s="27"/>
      <c r="H4502" s="25"/>
      <c r="I4502" s="25"/>
      <c r="J4502" s="25"/>
      <c r="K4502" s="25"/>
      <c r="L4502" s="25"/>
      <c r="M4502" s="25"/>
      <c r="N4502" s="25"/>
      <c r="O4502" s="25"/>
      <c r="P4502" s="25"/>
      <c r="Q4502" s="25"/>
    </row>
    <row r="4503" spans="3:17" ht="10.199999999999999" x14ac:dyDescent="0.2">
      <c r="C4503" s="25"/>
      <c r="D4503" s="25"/>
      <c r="E4503" s="25"/>
      <c r="F4503" s="26"/>
      <c r="G4503" s="27"/>
      <c r="H4503" s="25"/>
      <c r="I4503" s="25"/>
      <c r="J4503" s="25"/>
      <c r="K4503" s="25"/>
      <c r="L4503" s="25"/>
      <c r="M4503" s="25"/>
      <c r="N4503" s="25"/>
      <c r="O4503" s="25"/>
      <c r="P4503" s="25"/>
      <c r="Q4503" s="25"/>
    </row>
    <row r="4504" spans="3:17" ht="10.199999999999999" x14ac:dyDescent="0.2">
      <c r="C4504" s="25"/>
      <c r="D4504" s="25"/>
      <c r="E4504" s="25"/>
      <c r="F4504" s="26"/>
      <c r="G4504" s="27"/>
      <c r="H4504" s="25"/>
      <c r="I4504" s="25"/>
      <c r="J4504" s="25"/>
      <c r="K4504" s="25"/>
      <c r="L4504" s="25"/>
      <c r="M4504" s="25"/>
      <c r="N4504" s="25"/>
      <c r="O4504" s="25"/>
      <c r="P4504" s="25"/>
      <c r="Q4504" s="25"/>
    </row>
    <row r="4505" spans="3:17" ht="10.199999999999999" x14ac:dyDescent="0.2">
      <c r="C4505" s="25"/>
      <c r="D4505" s="25"/>
      <c r="E4505" s="25"/>
      <c r="F4505" s="26"/>
      <c r="G4505" s="27"/>
      <c r="H4505" s="25"/>
      <c r="I4505" s="25"/>
      <c r="J4505" s="25"/>
      <c r="K4505" s="25"/>
      <c r="L4505" s="25"/>
      <c r="M4505" s="25"/>
      <c r="N4505" s="25"/>
      <c r="O4505" s="25"/>
      <c r="P4505" s="25"/>
      <c r="Q4505" s="25"/>
    </row>
    <row r="4506" spans="3:17" ht="10.199999999999999" x14ac:dyDescent="0.2">
      <c r="C4506" s="25"/>
      <c r="D4506" s="25"/>
      <c r="E4506" s="25"/>
      <c r="F4506" s="26"/>
      <c r="G4506" s="27"/>
      <c r="H4506" s="25"/>
      <c r="I4506" s="25"/>
      <c r="J4506" s="25"/>
      <c r="K4506" s="25"/>
      <c r="L4506" s="25"/>
      <c r="M4506" s="25"/>
      <c r="N4506" s="25"/>
      <c r="O4506" s="25"/>
      <c r="P4506" s="25"/>
      <c r="Q4506" s="25"/>
    </row>
    <row r="4507" spans="3:17" ht="10.199999999999999" x14ac:dyDescent="0.2">
      <c r="C4507" s="25"/>
      <c r="D4507" s="25"/>
      <c r="E4507" s="25"/>
      <c r="F4507" s="26"/>
      <c r="G4507" s="27"/>
      <c r="H4507" s="25"/>
      <c r="I4507" s="25"/>
      <c r="J4507" s="25"/>
      <c r="K4507" s="25"/>
      <c r="L4507" s="25"/>
      <c r="M4507" s="25"/>
      <c r="N4507" s="25"/>
      <c r="O4507" s="25"/>
      <c r="P4507" s="25"/>
      <c r="Q4507" s="25"/>
    </row>
    <row r="4508" spans="3:17" ht="10.199999999999999" x14ac:dyDescent="0.2">
      <c r="C4508" s="25"/>
      <c r="D4508" s="25"/>
      <c r="E4508" s="25"/>
      <c r="F4508" s="26"/>
      <c r="G4508" s="27"/>
      <c r="H4508" s="25"/>
      <c r="I4508" s="25"/>
      <c r="J4508" s="25"/>
      <c r="K4508" s="25"/>
      <c r="L4508" s="25"/>
      <c r="M4508" s="25"/>
      <c r="N4508" s="25"/>
      <c r="O4508" s="25"/>
      <c r="P4508" s="25"/>
      <c r="Q4508" s="25"/>
    </row>
    <row r="4509" spans="3:17" ht="10.199999999999999" x14ac:dyDescent="0.2">
      <c r="C4509" s="25"/>
      <c r="D4509" s="25"/>
      <c r="E4509" s="25"/>
      <c r="F4509" s="26"/>
      <c r="G4509" s="27"/>
      <c r="H4509" s="25"/>
      <c r="I4509" s="25"/>
      <c r="J4509" s="25"/>
      <c r="K4509" s="25"/>
      <c r="L4509" s="25"/>
      <c r="M4509" s="25"/>
      <c r="N4509" s="25"/>
      <c r="O4509" s="25"/>
      <c r="P4509" s="25"/>
      <c r="Q4509" s="25"/>
    </row>
    <row r="4510" spans="3:17" ht="10.199999999999999" x14ac:dyDescent="0.2">
      <c r="C4510" s="25"/>
      <c r="D4510" s="25"/>
      <c r="E4510" s="25"/>
      <c r="F4510" s="26"/>
      <c r="G4510" s="27"/>
      <c r="H4510" s="25"/>
      <c r="I4510" s="25"/>
      <c r="J4510" s="25"/>
      <c r="K4510" s="25"/>
      <c r="L4510" s="25"/>
      <c r="M4510" s="25"/>
      <c r="N4510" s="25"/>
      <c r="O4510" s="25"/>
      <c r="P4510" s="25"/>
      <c r="Q4510" s="25"/>
    </row>
    <row r="4511" spans="3:17" ht="10.199999999999999" x14ac:dyDescent="0.2">
      <c r="C4511" s="25"/>
      <c r="D4511" s="25"/>
      <c r="E4511" s="25"/>
      <c r="F4511" s="26"/>
      <c r="G4511" s="27"/>
      <c r="H4511" s="25"/>
      <c r="I4511" s="25"/>
      <c r="J4511" s="25"/>
      <c r="K4511" s="25"/>
      <c r="L4511" s="25"/>
      <c r="M4511" s="25"/>
      <c r="N4511" s="25"/>
      <c r="O4511" s="25"/>
      <c r="P4511" s="25"/>
      <c r="Q4511" s="25"/>
    </row>
    <row r="4512" spans="3:17" ht="10.199999999999999" x14ac:dyDescent="0.2">
      <c r="C4512" s="25"/>
      <c r="D4512" s="25"/>
      <c r="E4512" s="25"/>
      <c r="F4512" s="26"/>
      <c r="G4512" s="27"/>
      <c r="H4512" s="25"/>
      <c r="I4512" s="25"/>
      <c r="J4512" s="25"/>
      <c r="K4512" s="25"/>
      <c r="L4512" s="25"/>
      <c r="M4512" s="25"/>
      <c r="N4512" s="25"/>
      <c r="O4512" s="25"/>
      <c r="P4512" s="25"/>
      <c r="Q4512" s="25"/>
    </row>
    <row r="4513" spans="3:17" ht="10.199999999999999" x14ac:dyDescent="0.2">
      <c r="C4513" s="25"/>
      <c r="D4513" s="25"/>
      <c r="E4513" s="25"/>
      <c r="F4513" s="26"/>
      <c r="G4513" s="27"/>
      <c r="H4513" s="25"/>
      <c r="I4513" s="25"/>
      <c r="J4513" s="25"/>
      <c r="K4513" s="25"/>
      <c r="L4513" s="25"/>
      <c r="M4513" s="25"/>
      <c r="N4513" s="25"/>
      <c r="O4513" s="25"/>
      <c r="P4513" s="25"/>
      <c r="Q4513" s="25"/>
    </row>
    <row r="4514" spans="3:17" ht="10.199999999999999" x14ac:dyDescent="0.2">
      <c r="C4514" s="25"/>
      <c r="D4514" s="25"/>
      <c r="E4514" s="25"/>
      <c r="F4514" s="26"/>
      <c r="G4514" s="27"/>
      <c r="H4514" s="25"/>
      <c r="I4514" s="25"/>
      <c r="J4514" s="25"/>
      <c r="K4514" s="25"/>
      <c r="L4514" s="25"/>
      <c r="M4514" s="25"/>
      <c r="N4514" s="25"/>
      <c r="O4514" s="25"/>
      <c r="P4514" s="25"/>
      <c r="Q4514" s="25"/>
    </row>
    <row r="4515" spans="3:17" ht="10.199999999999999" x14ac:dyDescent="0.2">
      <c r="C4515" s="25"/>
      <c r="D4515" s="25"/>
      <c r="E4515" s="25"/>
      <c r="F4515" s="26"/>
      <c r="G4515" s="27"/>
      <c r="H4515" s="25"/>
      <c r="I4515" s="25"/>
      <c r="J4515" s="25"/>
      <c r="K4515" s="25"/>
      <c r="L4515" s="25"/>
      <c r="M4515" s="25"/>
      <c r="N4515" s="25"/>
      <c r="O4515" s="25"/>
      <c r="P4515" s="25"/>
      <c r="Q4515" s="25"/>
    </row>
    <row r="4516" spans="3:17" ht="10.199999999999999" x14ac:dyDescent="0.2">
      <c r="C4516" s="25"/>
      <c r="D4516" s="25"/>
      <c r="E4516" s="25"/>
      <c r="F4516" s="26"/>
      <c r="G4516" s="27"/>
      <c r="H4516" s="25"/>
      <c r="I4516" s="25"/>
      <c r="J4516" s="25"/>
      <c r="K4516" s="25"/>
      <c r="L4516" s="25"/>
      <c r="M4516" s="25"/>
      <c r="N4516" s="25"/>
      <c r="O4516" s="25"/>
      <c r="P4516" s="25"/>
      <c r="Q4516" s="25"/>
    </row>
    <row r="4517" spans="3:17" ht="10.199999999999999" x14ac:dyDescent="0.2">
      <c r="C4517" s="25"/>
      <c r="D4517" s="25"/>
      <c r="E4517" s="25"/>
      <c r="F4517" s="26"/>
      <c r="G4517" s="27"/>
      <c r="H4517" s="25"/>
      <c r="I4517" s="25"/>
      <c r="J4517" s="25"/>
      <c r="K4517" s="25"/>
      <c r="L4517" s="25"/>
      <c r="M4517" s="25"/>
      <c r="N4517" s="25"/>
      <c r="O4517" s="25"/>
      <c r="P4517" s="25"/>
      <c r="Q4517" s="25"/>
    </row>
    <row r="4518" spans="3:17" ht="10.199999999999999" x14ac:dyDescent="0.2">
      <c r="C4518" s="25"/>
      <c r="D4518" s="25"/>
      <c r="E4518" s="25"/>
      <c r="F4518" s="26"/>
      <c r="G4518" s="27"/>
      <c r="H4518" s="25"/>
      <c r="I4518" s="25"/>
      <c r="J4518" s="25"/>
      <c r="K4518" s="25"/>
      <c r="L4518" s="25"/>
      <c r="M4518" s="25"/>
      <c r="N4518" s="25"/>
      <c r="O4518" s="25"/>
      <c r="P4518" s="25"/>
      <c r="Q4518" s="25"/>
    </row>
    <row r="4519" spans="3:17" ht="10.199999999999999" x14ac:dyDescent="0.2">
      <c r="C4519" s="25"/>
      <c r="D4519" s="25"/>
      <c r="E4519" s="25"/>
      <c r="F4519" s="26"/>
      <c r="G4519" s="27"/>
      <c r="H4519" s="25"/>
      <c r="I4519" s="25"/>
      <c r="J4519" s="25"/>
      <c r="K4519" s="25"/>
      <c r="L4519" s="25"/>
      <c r="M4519" s="25"/>
      <c r="N4519" s="25"/>
      <c r="O4519" s="25"/>
      <c r="P4519" s="25"/>
      <c r="Q4519" s="25"/>
    </row>
    <row r="4520" spans="3:17" ht="10.199999999999999" x14ac:dyDescent="0.2">
      <c r="C4520" s="25"/>
      <c r="D4520" s="25"/>
      <c r="E4520" s="25"/>
      <c r="F4520" s="26"/>
      <c r="G4520" s="27"/>
      <c r="H4520" s="25"/>
      <c r="I4520" s="25"/>
      <c r="J4520" s="25"/>
      <c r="K4520" s="25"/>
      <c r="L4520" s="25"/>
      <c r="M4520" s="25"/>
      <c r="N4520" s="25"/>
      <c r="O4520" s="25"/>
      <c r="P4520" s="25"/>
      <c r="Q4520" s="25"/>
    </row>
    <row r="4521" spans="3:17" ht="10.199999999999999" x14ac:dyDescent="0.2">
      <c r="C4521" s="25"/>
      <c r="D4521" s="25"/>
      <c r="E4521" s="25"/>
      <c r="F4521" s="26"/>
      <c r="G4521" s="27"/>
      <c r="H4521" s="25"/>
      <c r="I4521" s="25"/>
      <c r="J4521" s="25"/>
      <c r="K4521" s="25"/>
      <c r="L4521" s="25"/>
      <c r="M4521" s="25"/>
      <c r="N4521" s="25"/>
      <c r="O4521" s="25"/>
      <c r="P4521" s="25"/>
      <c r="Q4521" s="25"/>
    </row>
    <row r="4522" spans="3:17" ht="10.199999999999999" x14ac:dyDescent="0.2">
      <c r="C4522" s="25"/>
      <c r="D4522" s="25"/>
      <c r="E4522" s="25"/>
      <c r="F4522" s="26"/>
      <c r="G4522" s="27"/>
      <c r="H4522" s="25"/>
      <c r="I4522" s="25"/>
      <c r="J4522" s="25"/>
      <c r="K4522" s="25"/>
      <c r="L4522" s="25"/>
      <c r="M4522" s="25"/>
      <c r="N4522" s="25"/>
      <c r="O4522" s="25"/>
      <c r="P4522" s="25"/>
      <c r="Q4522" s="25"/>
    </row>
    <row r="4523" spans="3:17" ht="10.199999999999999" x14ac:dyDescent="0.2">
      <c r="C4523" s="25"/>
      <c r="D4523" s="25"/>
      <c r="E4523" s="25"/>
      <c r="F4523" s="26"/>
      <c r="G4523" s="27"/>
      <c r="H4523" s="25"/>
      <c r="I4523" s="25"/>
      <c r="J4523" s="25"/>
      <c r="K4523" s="25"/>
      <c r="L4523" s="25"/>
      <c r="M4523" s="25"/>
      <c r="N4523" s="25"/>
      <c r="O4523" s="25"/>
      <c r="P4523" s="25"/>
      <c r="Q4523" s="25"/>
    </row>
    <row r="4524" spans="3:17" ht="10.199999999999999" x14ac:dyDescent="0.2">
      <c r="C4524" s="25"/>
      <c r="D4524" s="25"/>
      <c r="E4524" s="25"/>
      <c r="F4524" s="26"/>
      <c r="G4524" s="27"/>
      <c r="H4524" s="25"/>
      <c r="I4524" s="25"/>
      <c r="J4524" s="25"/>
      <c r="K4524" s="25"/>
      <c r="L4524" s="25"/>
      <c r="M4524" s="25"/>
      <c r="N4524" s="25"/>
      <c r="O4524" s="25"/>
      <c r="P4524" s="25"/>
      <c r="Q4524" s="25"/>
    </row>
    <row r="4525" spans="3:17" ht="10.199999999999999" x14ac:dyDescent="0.2">
      <c r="C4525" s="25"/>
      <c r="D4525" s="25"/>
      <c r="E4525" s="25"/>
      <c r="F4525" s="26"/>
      <c r="G4525" s="27"/>
      <c r="H4525" s="25"/>
      <c r="I4525" s="25"/>
      <c r="J4525" s="25"/>
      <c r="K4525" s="25"/>
      <c r="L4525" s="25"/>
      <c r="M4525" s="25"/>
      <c r="N4525" s="25"/>
      <c r="O4525" s="25"/>
      <c r="P4525" s="25"/>
      <c r="Q4525" s="25"/>
    </row>
    <row r="4526" spans="3:17" ht="10.199999999999999" x14ac:dyDescent="0.2">
      <c r="C4526" s="25"/>
      <c r="D4526" s="25"/>
      <c r="E4526" s="25"/>
      <c r="F4526" s="26"/>
      <c r="G4526" s="27"/>
      <c r="H4526" s="25"/>
      <c r="I4526" s="25"/>
      <c r="J4526" s="25"/>
      <c r="K4526" s="25"/>
      <c r="L4526" s="25"/>
      <c r="M4526" s="25"/>
      <c r="N4526" s="25"/>
      <c r="O4526" s="25"/>
      <c r="P4526" s="25"/>
      <c r="Q4526" s="25"/>
    </row>
    <row r="4527" spans="3:17" ht="10.199999999999999" x14ac:dyDescent="0.2">
      <c r="C4527" s="25"/>
      <c r="D4527" s="25"/>
      <c r="E4527" s="25"/>
      <c r="F4527" s="26"/>
      <c r="G4527" s="27"/>
      <c r="H4527" s="25"/>
      <c r="I4527" s="25"/>
      <c r="J4527" s="25"/>
      <c r="K4527" s="25"/>
      <c r="L4527" s="25"/>
      <c r="M4527" s="25"/>
      <c r="N4527" s="25"/>
      <c r="O4527" s="25"/>
      <c r="P4527" s="25"/>
      <c r="Q4527" s="25"/>
    </row>
    <row r="4528" spans="3:17" ht="10.199999999999999" x14ac:dyDescent="0.2">
      <c r="C4528" s="25"/>
      <c r="D4528" s="25"/>
      <c r="E4528" s="25"/>
      <c r="F4528" s="26"/>
      <c r="G4528" s="27"/>
      <c r="H4528" s="25"/>
      <c r="I4528" s="25"/>
      <c r="J4528" s="25"/>
      <c r="K4528" s="25"/>
      <c r="L4528" s="25"/>
      <c r="M4528" s="25"/>
      <c r="N4528" s="25"/>
      <c r="O4528" s="25"/>
      <c r="P4528" s="25"/>
      <c r="Q4528" s="25"/>
    </row>
    <row r="4529" spans="3:17" ht="10.199999999999999" x14ac:dyDescent="0.2">
      <c r="C4529" s="25"/>
      <c r="D4529" s="25"/>
      <c r="E4529" s="25"/>
      <c r="F4529" s="26"/>
      <c r="G4529" s="27"/>
      <c r="H4529" s="25"/>
      <c r="I4529" s="25"/>
      <c r="J4529" s="25"/>
      <c r="K4529" s="25"/>
      <c r="L4529" s="25"/>
      <c r="M4529" s="25"/>
      <c r="N4529" s="25"/>
      <c r="O4529" s="25"/>
      <c r="P4529" s="25"/>
      <c r="Q4529" s="25"/>
    </row>
    <row r="4530" spans="3:17" ht="10.199999999999999" x14ac:dyDescent="0.2">
      <c r="C4530" s="25"/>
      <c r="D4530" s="25"/>
      <c r="E4530" s="25"/>
      <c r="F4530" s="26"/>
      <c r="G4530" s="27"/>
      <c r="H4530" s="25"/>
      <c r="I4530" s="25"/>
      <c r="J4530" s="25"/>
      <c r="K4530" s="25"/>
      <c r="L4530" s="25"/>
      <c r="M4530" s="25"/>
      <c r="N4530" s="25"/>
      <c r="O4530" s="25"/>
      <c r="P4530" s="25"/>
      <c r="Q4530" s="25"/>
    </row>
    <row r="4531" spans="3:17" ht="10.199999999999999" x14ac:dyDescent="0.2">
      <c r="C4531" s="25"/>
      <c r="D4531" s="25"/>
      <c r="E4531" s="25"/>
      <c r="F4531" s="26"/>
      <c r="G4531" s="27"/>
      <c r="H4531" s="25"/>
      <c r="I4531" s="25"/>
      <c r="J4531" s="25"/>
      <c r="K4531" s="25"/>
      <c r="L4531" s="25"/>
      <c r="M4531" s="25"/>
      <c r="N4531" s="25"/>
      <c r="O4531" s="25"/>
      <c r="P4531" s="25"/>
      <c r="Q4531" s="25"/>
    </row>
    <row r="4532" spans="3:17" ht="10.199999999999999" x14ac:dyDescent="0.2">
      <c r="C4532" s="25"/>
      <c r="D4532" s="25"/>
      <c r="E4532" s="25"/>
      <c r="F4532" s="26"/>
      <c r="G4532" s="27"/>
      <c r="H4532" s="25"/>
      <c r="I4532" s="25"/>
      <c r="J4532" s="25"/>
      <c r="K4532" s="25"/>
      <c r="L4532" s="25"/>
      <c r="M4532" s="25"/>
      <c r="N4532" s="25"/>
      <c r="O4532" s="25"/>
      <c r="P4532" s="25"/>
      <c r="Q4532" s="25"/>
    </row>
    <row r="4533" spans="3:17" ht="10.199999999999999" x14ac:dyDescent="0.2">
      <c r="C4533" s="25"/>
      <c r="D4533" s="25"/>
      <c r="E4533" s="25"/>
      <c r="F4533" s="26"/>
      <c r="G4533" s="27"/>
      <c r="H4533" s="25"/>
      <c r="I4533" s="25"/>
      <c r="J4533" s="25"/>
      <c r="K4533" s="25"/>
      <c r="L4533" s="25"/>
      <c r="M4533" s="25"/>
      <c r="N4533" s="25"/>
      <c r="O4533" s="25"/>
      <c r="P4533" s="25"/>
      <c r="Q4533" s="25"/>
    </row>
    <row r="4534" spans="3:17" ht="10.199999999999999" x14ac:dyDescent="0.2">
      <c r="C4534" s="25"/>
      <c r="D4534" s="25"/>
      <c r="E4534" s="25"/>
      <c r="F4534" s="26"/>
      <c r="G4534" s="27"/>
      <c r="H4534" s="25"/>
      <c r="I4534" s="25"/>
      <c r="J4534" s="25"/>
      <c r="K4534" s="25"/>
      <c r="L4534" s="25"/>
      <c r="M4534" s="25"/>
      <c r="N4534" s="25"/>
      <c r="O4534" s="25"/>
      <c r="P4534" s="25"/>
      <c r="Q4534" s="25"/>
    </row>
    <row r="4535" spans="3:17" ht="10.199999999999999" x14ac:dyDescent="0.2">
      <c r="C4535" s="25"/>
      <c r="D4535" s="25"/>
      <c r="E4535" s="25"/>
      <c r="F4535" s="26"/>
      <c r="G4535" s="27"/>
      <c r="H4535" s="25"/>
      <c r="I4535" s="25"/>
      <c r="J4535" s="25"/>
      <c r="K4535" s="25"/>
      <c r="L4535" s="25"/>
      <c r="M4535" s="25"/>
      <c r="N4535" s="25"/>
      <c r="O4535" s="25"/>
      <c r="P4535" s="25"/>
      <c r="Q4535" s="25"/>
    </row>
    <row r="4536" spans="3:17" ht="10.199999999999999" x14ac:dyDescent="0.2">
      <c r="C4536" s="25"/>
      <c r="D4536" s="25"/>
      <c r="E4536" s="25"/>
      <c r="F4536" s="26"/>
      <c r="G4536" s="27"/>
      <c r="H4536" s="25"/>
      <c r="I4536" s="25"/>
      <c r="J4536" s="25"/>
      <c r="K4536" s="25"/>
      <c r="L4536" s="25"/>
      <c r="M4536" s="25"/>
      <c r="N4536" s="25"/>
      <c r="O4536" s="25"/>
      <c r="P4536" s="25"/>
      <c r="Q4536" s="25"/>
    </row>
    <row r="4537" spans="3:17" ht="10.199999999999999" x14ac:dyDescent="0.2">
      <c r="C4537" s="25"/>
      <c r="D4537" s="25"/>
      <c r="E4537" s="25"/>
      <c r="F4537" s="26"/>
      <c r="G4537" s="27"/>
      <c r="H4537" s="25"/>
      <c r="I4537" s="25"/>
      <c r="J4537" s="25"/>
      <c r="K4537" s="25"/>
      <c r="L4537" s="25"/>
      <c r="M4537" s="25"/>
      <c r="N4537" s="25"/>
      <c r="O4537" s="25"/>
      <c r="P4537" s="25"/>
      <c r="Q4537" s="25"/>
    </row>
    <row r="4538" spans="3:17" ht="10.199999999999999" x14ac:dyDescent="0.2">
      <c r="C4538" s="25"/>
      <c r="D4538" s="25"/>
      <c r="E4538" s="25"/>
      <c r="F4538" s="26"/>
      <c r="G4538" s="27"/>
      <c r="H4538" s="25"/>
      <c r="I4538" s="25"/>
      <c r="J4538" s="25"/>
      <c r="K4538" s="25"/>
      <c r="L4538" s="25"/>
      <c r="M4538" s="25"/>
      <c r="N4538" s="25"/>
      <c r="O4538" s="25"/>
      <c r="P4538" s="25"/>
      <c r="Q4538" s="25"/>
    </row>
    <row r="4539" spans="3:17" ht="10.199999999999999" x14ac:dyDescent="0.2">
      <c r="C4539" s="25"/>
      <c r="D4539" s="25"/>
      <c r="E4539" s="25"/>
      <c r="F4539" s="26"/>
      <c r="G4539" s="27"/>
      <c r="H4539" s="25"/>
      <c r="I4539" s="25"/>
      <c r="J4539" s="25"/>
      <c r="K4539" s="25"/>
      <c r="L4539" s="25"/>
      <c r="M4539" s="25"/>
      <c r="N4539" s="25"/>
      <c r="O4539" s="25"/>
      <c r="P4539" s="25"/>
      <c r="Q4539" s="25"/>
    </row>
    <row r="4540" spans="3:17" ht="10.199999999999999" x14ac:dyDescent="0.2">
      <c r="C4540" s="25"/>
      <c r="D4540" s="25"/>
      <c r="E4540" s="25"/>
      <c r="F4540" s="26"/>
      <c r="G4540" s="27"/>
      <c r="H4540" s="25"/>
      <c r="I4540" s="25"/>
      <c r="J4540" s="25"/>
      <c r="K4540" s="25"/>
      <c r="L4540" s="25"/>
      <c r="M4540" s="25"/>
      <c r="N4540" s="25"/>
      <c r="O4540" s="25"/>
      <c r="P4540" s="25"/>
      <c r="Q4540" s="25"/>
    </row>
    <row r="4541" spans="3:17" ht="10.199999999999999" x14ac:dyDescent="0.2">
      <c r="C4541" s="25"/>
      <c r="D4541" s="25"/>
      <c r="E4541" s="25"/>
      <c r="F4541" s="26"/>
      <c r="G4541" s="27"/>
      <c r="H4541" s="25"/>
      <c r="I4541" s="25"/>
      <c r="J4541" s="25"/>
      <c r="K4541" s="25"/>
      <c r="L4541" s="25"/>
      <c r="M4541" s="25"/>
      <c r="N4541" s="25"/>
      <c r="O4541" s="25"/>
      <c r="P4541" s="25"/>
      <c r="Q4541" s="25"/>
    </row>
    <row r="4542" spans="3:17" ht="10.199999999999999" x14ac:dyDescent="0.2">
      <c r="C4542" s="25"/>
      <c r="D4542" s="25"/>
      <c r="E4542" s="25"/>
      <c r="F4542" s="26"/>
      <c r="G4542" s="27"/>
      <c r="H4542" s="25"/>
      <c r="I4542" s="25"/>
      <c r="J4542" s="25"/>
      <c r="K4542" s="25"/>
      <c r="L4542" s="25"/>
      <c r="M4542" s="25"/>
      <c r="N4542" s="25"/>
      <c r="O4542" s="25"/>
      <c r="P4542" s="25"/>
      <c r="Q4542" s="25"/>
    </row>
    <row r="4543" spans="3:17" ht="10.199999999999999" x14ac:dyDescent="0.2">
      <c r="C4543" s="25"/>
      <c r="D4543" s="25"/>
      <c r="E4543" s="25"/>
      <c r="F4543" s="26"/>
      <c r="G4543" s="27"/>
      <c r="H4543" s="25"/>
      <c r="I4543" s="25"/>
      <c r="J4543" s="25"/>
      <c r="K4543" s="25"/>
      <c r="L4543" s="25"/>
      <c r="M4543" s="25"/>
      <c r="N4543" s="25"/>
      <c r="O4543" s="25"/>
      <c r="P4543" s="25"/>
      <c r="Q4543" s="25"/>
    </row>
    <row r="4544" spans="3:17" ht="10.199999999999999" x14ac:dyDescent="0.2">
      <c r="C4544" s="25"/>
      <c r="D4544" s="25"/>
      <c r="E4544" s="25"/>
      <c r="F4544" s="26"/>
      <c r="G4544" s="27"/>
      <c r="H4544" s="25"/>
      <c r="I4544" s="25"/>
      <c r="J4544" s="25"/>
      <c r="K4544" s="25"/>
      <c r="L4544" s="25"/>
      <c r="M4544" s="25"/>
      <c r="N4544" s="25"/>
      <c r="O4544" s="25"/>
      <c r="P4544" s="25"/>
      <c r="Q4544" s="25"/>
    </row>
    <row r="4545" spans="3:17" ht="10.199999999999999" x14ac:dyDescent="0.2">
      <c r="C4545" s="25"/>
      <c r="D4545" s="25"/>
      <c r="E4545" s="25"/>
      <c r="F4545" s="26"/>
      <c r="G4545" s="27"/>
      <c r="H4545" s="25"/>
      <c r="I4545" s="25"/>
      <c r="J4545" s="25"/>
      <c r="K4545" s="25"/>
      <c r="L4545" s="25"/>
      <c r="M4545" s="25"/>
      <c r="N4545" s="25"/>
      <c r="O4545" s="25"/>
      <c r="P4545" s="25"/>
      <c r="Q4545" s="25"/>
    </row>
    <row r="4546" spans="3:17" ht="10.199999999999999" x14ac:dyDescent="0.2">
      <c r="C4546" s="25"/>
      <c r="D4546" s="25"/>
      <c r="E4546" s="25"/>
      <c r="F4546" s="26"/>
      <c r="G4546" s="27"/>
      <c r="H4546" s="25"/>
      <c r="I4546" s="25"/>
      <c r="J4546" s="25"/>
      <c r="K4546" s="25"/>
      <c r="L4546" s="25"/>
      <c r="M4546" s="25"/>
      <c r="N4546" s="25"/>
      <c r="O4546" s="25"/>
      <c r="P4546" s="25"/>
      <c r="Q4546" s="25"/>
    </row>
    <row r="4547" spans="3:17" ht="10.199999999999999" x14ac:dyDescent="0.2">
      <c r="C4547" s="25"/>
      <c r="D4547" s="25"/>
      <c r="E4547" s="25"/>
      <c r="F4547" s="26"/>
      <c r="G4547" s="27"/>
      <c r="H4547" s="25"/>
      <c r="I4547" s="25"/>
      <c r="J4547" s="25"/>
      <c r="K4547" s="25"/>
      <c r="L4547" s="25"/>
      <c r="M4547" s="25"/>
      <c r="N4547" s="25"/>
      <c r="O4547" s="25"/>
      <c r="P4547" s="25"/>
      <c r="Q4547" s="25"/>
    </row>
    <row r="4548" spans="3:17" ht="10.199999999999999" x14ac:dyDescent="0.2">
      <c r="C4548" s="25"/>
      <c r="D4548" s="25"/>
      <c r="E4548" s="25"/>
      <c r="F4548" s="26"/>
      <c r="G4548" s="27"/>
      <c r="H4548" s="25"/>
      <c r="I4548" s="25"/>
      <c r="J4548" s="25"/>
      <c r="K4548" s="25"/>
      <c r="L4548" s="25"/>
      <c r="M4548" s="25"/>
      <c r="N4548" s="25"/>
      <c r="O4548" s="25"/>
      <c r="P4548" s="25"/>
      <c r="Q4548" s="25"/>
    </row>
    <row r="4549" spans="3:17" ht="10.199999999999999" x14ac:dyDescent="0.2">
      <c r="C4549" s="25"/>
      <c r="D4549" s="25"/>
      <c r="E4549" s="25"/>
      <c r="F4549" s="26"/>
      <c r="G4549" s="27"/>
      <c r="H4549" s="25"/>
      <c r="I4549" s="25"/>
      <c r="J4549" s="25"/>
      <c r="K4549" s="25"/>
      <c r="L4549" s="25"/>
      <c r="M4549" s="25"/>
      <c r="N4549" s="25"/>
      <c r="O4549" s="25"/>
      <c r="P4549" s="25"/>
      <c r="Q4549" s="25"/>
    </row>
    <row r="4550" spans="3:17" ht="10.199999999999999" x14ac:dyDescent="0.2">
      <c r="C4550" s="25"/>
      <c r="D4550" s="25"/>
      <c r="E4550" s="25"/>
      <c r="F4550" s="26"/>
      <c r="G4550" s="27"/>
      <c r="H4550" s="25"/>
      <c r="I4550" s="25"/>
      <c r="J4550" s="25"/>
      <c r="K4550" s="25"/>
      <c r="L4550" s="25"/>
      <c r="M4550" s="25"/>
      <c r="N4550" s="25"/>
      <c r="O4550" s="25"/>
      <c r="P4550" s="25"/>
      <c r="Q4550" s="25"/>
    </row>
    <row r="4551" spans="3:17" ht="10.199999999999999" x14ac:dyDescent="0.2">
      <c r="C4551" s="25"/>
      <c r="D4551" s="25"/>
      <c r="E4551" s="25"/>
      <c r="F4551" s="26"/>
      <c r="G4551" s="27"/>
      <c r="H4551" s="25"/>
      <c r="I4551" s="25"/>
      <c r="J4551" s="25"/>
      <c r="K4551" s="25"/>
      <c r="L4551" s="25"/>
      <c r="M4551" s="25"/>
      <c r="N4551" s="25"/>
      <c r="O4551" s="25"/>
      <c r="P4551" s="25"/>
      <c r="Q4551" s="25"/>
    </row>
    <row r="4552" spans="3:17" ht="10.199999999999999" x14ac:dyDescent="0.2">
      <c r="C4552" s="25"/>
      <c r="D4552" s="25"/>
      <c r="E4552" s="25"/>
      <c r="F4552" s="26"/>
      <c r="G4552" s="27"/>
      <c r="H4552" s="25"/>
      <c r="I4552" s="25"/>
      <c r="J4552" s="25"/>
      <c r="K4552" s="25"/>
      <c r="L4552" s="25"/>
      <c r="M4552" s="25"/>
      <c r="N4552" s="25"/>
      <c r="O4552" s="25"/>
      <c r="P4552" s="25"/>
      <c r="Q4552" s="25"/>
    </row>
    <row r="4553" spans="3:17" ht="10.199999999999999" x14ac:dyDescent="0.2">
      <c r="C4553" s="25"/>
      <c r="D4553" s="25"/>
      <c r="E4553" s="25"/>
      <c r="F4553" s="26"/>
      <c r="G4553" s="27"/>
      <c r="H4553" s="25"/>
      <c r="I4553" s="25"/>
      <c r="J4553" s="25"/>
      <c r="K4553" s="25"/>
      <c r="L4553" s="25"/>
      <c r="M4553" s="25"/>
      <c r="N4553" s="25"/>
      <c r="O4553" s="25"/>
      <c r="P4553" s="25"/>
      <c r="Q4553" s="25"/>
    </row>
    <row r="4554" spans="3:17" ht="10.199999999999999" x14ac:dyDescent="0.2">
      <c r="C4554" s="25"/>
      <c r="D4554" s="25"/>
      <c r="E4554" s="25"/>
      <c r="F4554" s="26"/>
      <c r="G4554" s="27"/>
      <c r="H4554" s="25"/>
      <c r="I4554" s="25"/>
      <c r="J4554" s="25"/>
      <c r="K4554" s="25"/>
      <c r="L4554" s="25"/>
      <c r="M4554" s="25"/>
      <c r="N4554" s="25"/>
      <c r="O4554" s="25"/>
      <c r="P4554" s="25"/>
      <c r="Q4554" s="25"/>
    </row>
    <row r="4555" spans="3:17" ht="10.199999999999999" x14ac:dyDescent="0.2">
      <c r="C4555" s="25"/>
      <c r="D4555" s="25"/>
      <c r="E4555" s="25"/>
      <c r="F4555" s="26"/>
      <c r="G4555" s="27"/>
      <c r="H4555" s="25"/>
      <c r="I4555" s="25"/>
      <c r="J4555" s="25"/>
      <c r="K4555" s="25"/>
      <c r="L4555" s="25"/>
      <c r="M4555" s="25"/>
      <c r="N4555" s="25"/>
      <c r="O4555" s="25"/>
      <c r="P4555" s="25"/>
      <c r="Q4555" s="25"/>
    </row>
    <row r="4556" spans="3:17" ht="10.199999999999999" x14ac:dyDescent="0.2">
      <c r="C4556" s="25"/>
      <c r="D4556" s="25"/>
      <c r="E4556" s="25"/>
      <c r="F4556" s="26"/>
      <c r="G4556" s="27"/>
      <c r="H4556" s="25"/>
      <c r="I4556" s="25"/>
      <c r="J4556" s="25"/>
      <c r="K4556" s="25"/>
      <c r="L4556" s="25"/>
      <c r="M4556" s="25"/>
      <c r="N4556" s="25"/>
      <c r="O4556" s="25"/>
      <c r="P4556" s="25"/>
      <c r="Q4556" s="25"/>
    </row>
    <row r="4557" spans="3:17" ht="10.199999999999999" x14ac:dyDescent="0.2">
      <c r="C4557" s="25"/>
      <c r="D4557" s="25"/>
      <c r="E4557" s="25"/>
      <c r="F4557" s="26"/>
      <c r="G4557" s="27"/>
      <c r="H4557" s="25"/>
      <c r="I4557" s="25"/>
      <c r="J4557" s="25"/>
      <c r="K4557" s="25"/>
      <c r="L4557" s="25"/>
      <c r="M4557" s="25"/>
      <c r="N4557" s="25"/>
      <c r="O4557" s="25"/>
      <c r="P4557" s="25"/>
      <c r="Q4557" s="25"/>
    </row>
    <row r="4558" spans="3:17" ht="10.199999999999999" x14ac:dyDescent="0.2">
      <c r="C4558" s="25"/>
      <c r="D4558" s="25"/>
      <c r="E4558" s="25"/>
      <c r="F4558" s="26"/>
      <c r="G4558" s="27"/>
      <c r="H4558" s="25"/>
      <c r="I4558" s="25"/>
      <c r="J4558" s="25"/>
      <c r="K4558" s="25"/>
      <c r="L4558" s="25"/>
      <c r="M4558" s="25"/>
      <c r="N4558" s="25"/>
      <c r="O4558" s="25"/>
      <c r="P4558" s="25"/>
      <c r="Q4558" s="25"/>
    </row>
    <row r="4559" spans="3:17" ht="10.199999999999999" x14ac:dyDescent="0.2">
      <c r="C4559" s="25"/>
      <c r="D4559" s="25"/>
      <c r="E4559" s="25"/>
      <c r="F4559" s="26"/>
      <c r="G4559" s="27"/>
      <c r="H4559" s="25"/>
      <c r="I4559" s="25"/>
      <c r="J4559" s="25"/>
      <c r="K4559" s="25"/>
      <c r="L4559" s="25"/>
      <c r="M4559" s="25"/>
      <c r="N4559" s="25"/>
      <c r="O4559" s="25"/>
      <c r="P4559" s="25"/>
      <c r="Q4559" s="25"/>
    </row>
    <row r="4560" spans="3:17" ht="10.199999999999999" x14ac:dyDescent="0.2">
      <c r="C4560" s="25"/>
      <c r="D4560" s="25"/>
      <c r="E4560" s="25"/>
      <c r="F4560" s="26"/>
      <c r="G4560" s="27"/>
      <c r="H4560" s="25"/>
      <c r="I4560" s="25"/>
      <c r="J4560" s="25"/>
      <c r="K4560" s="25"/>
      <c r="L4560" s="25"/>
      <c r="M4560" s="25"/>
      <c r="N4560" s="25"/>
      <c r="O4560" s="25"/>
      <c r="P4560" s="25"/>
      <c r="Q4560" s="25"/>
    </row>
    <row r="4561" spans="3:17" ht="10.199999999999999" x14ac:dyDescent="0.2">
      <c r="C4561" s="25"/>
      <c r="D4561" s="25"/>
      <c r="E4561" s="25"/>
      <c r="F4561" s="26"/>
      <c r="G4561" s="27"/>
      <c r="H4561" s="25"/>
      <c r="I4561" s="25"/>
      <c r="J4561" s="25"/>
      <c r="K4561" s="25"/>
      <c r="L4561" s="25"/>
      <c r="M4561" s="25"/>
      <c r="N4561" s="25"/>
      <c r="O4561" s="25"/>
      <c r="P4561" s="25"/>
      <c r="Q4561" s="25"/>
    </row>
    <row r="4562" spans="3:17" ht="10.199999999999999" x14ac:dyDescent="0.2">
      <c r="C4562" s="25"/>
      <c r="D4562" s="25"/>
      <c r="E4562" s="25"/>
      <c r="F4562" s="26"/>
      <c r="G4562" s="27"/>
      <c r="H4562" s="25"/>
      <c r="I4562" s="25"/>
      <c r="J4562" s="25"/>
      <c r="K4562" s="25"/>
      <c r="L4562" s="25"/>
      <c r="M4562" s="25"/>
      <c r="N4562" s="25"/>
      <c r="O4562" s="25"/>
      <c r="P4562" s="25"/>
      <c r="Q4562" s="25"/>
    </row>
    <row r="4563" spans="3:17" ht="10.199999999999999" x14ac:dyDescent="0.2">
      <c r="C4563" s="25"/>
      <c r="D4563" s="25"/>
      <c r="E4563" s="25"/>
      <c r="F4563" s="26"/>
      <c r="G4563" s="27"/>
      <c r="H4563" s="25"/>
      <c r="I4563" s="25"/>
      <c r="J4563" s="25"/>
      <c r="K4563" s="25"/>
      <c r="L4563" s="25"/>
      <c r="M4563" s="25"/>
      <c r="N4563" s="25"/>
      <c r="O4563" s="25"/>
      <c r="P4563" s="25"/>
      <c r="Q4563" s="25"/>
    </row>
    <row r="4564" spans="3:17" ht="10.199999999999999" x14ac:dyDescent="0.2">
      <c r="C4564" s="25"/>
      <c r="D4564" s="25"/>
      <c r="E4564" s="25"/>
      <c r="F4564" s="26"/>
      <c r="G4564" s="27"/>
      <c r="H4564" s="25"/>
      <c r="I4564" s="25"/>
      <c r="J4564" s="25"/>
      <c r="K4564" s="25"/>
      <c r="L4564" s="25"/>
      <c r="M4564" s="25"/>
      <c r="N4564" s="25"/>
      <c r="O4564" s="25"/>
      <c r="P4564" s="25"/>
      <c r="Q4564" s="25"/>
    </row>
    <row r="4565" spans="3:17" ht="10.199999999999999" x14ac:dyDescent="0.2">
      <c r="C4565" s="25"/>
      <c r="D4565" s="25"/>
      <c r="E4565" s="25"/>
      <c r="F4565" s="26"/>
      <c r="G4565" s="27"/>
      <c r="H4565" s="25"/>
      <c r="I4565" s="25"/>
      <c r="J4565" s="25"/>
      <c r="K4565" s="25"/>
      <c r="L4565" s="25"/>
      <c r="M4565" s="25"/>
      <c r="N4565" s="25"/>
      <c r="O4565" s="25"/>
      <c r="P4565" s="25"/>
      <c r="Q4565" s="25"/>
    </row>
    <row r="4566" spans="3:17" ht="10.199999999999999" x14ac:dyDescent="0.2">
      <c r="C4566" s="25"/>
      <c r="D4566" s="25"/>
      <c r="E4566" s="25"/>
      <c r="F4566" s="26"/>
      <c r="G4566" s="27"/>
      <c r="H4566" s="25"/>
      <c r="I4566" s="25"/>
      <c r="J4566" s="25"/>
      <c r="K4566" s="25"/>
      <c r="L4566" s="25"/>
      <c r="M4566" s="25"/>
      <c r="N4566" s="25"/>
      <c r="O4566" s="25"/>
      <c r="P4566" s="25"/>
      <c r="Q4566" s="25"/>
    </row>
    <row r="4567" spans="3:17" ht="10.199999999999999" x14ac:dyDescent="0.2">
      <c r="C4567" s="25"/>
      <c r="D4567" s="25"/>
      <c r="E4567" s="25"/>
      <c r="F4567" s="26"/>
      <c r="G4567" s="27"/>
      <c r="H4567" s="25"/>
      <c r="I4567" s="25"/>
      <c r="J4567" s="25"/>
      <c r="K4567" s="25"/>
      <c r="L4567" s="25"/>
      <c r="M4567" s="25"/>
      <c r="N4567" s="25"/>
      <c r="O4567" s="25"/>
      <c r="P4567" s="25"/>
      <c r="Q4567" s="25"/>
    </row>
    <row r="4568" spans="3:17" ht="10.199999999999999" x14ac:dyDescent="0.2">
      <c r="C4568" s="25"/>
      <c r="D4568" s="25"/>
      <c r="E4568" s="25"/>
      <c r="F4568" s="26"/>
      <c r="G4568" s="27"/>
      <c r="H4568" s="25"/>
      <c r="I4568" s="25"/>
      <c r="J4568" s="25"/>
      <c r="K4568" s="25"/>
      <c r="L4568" s="25"/>
      <c r="M4568" s="25"/>
      <c r="N4568" s="25"/>
      <c r="O4568" s="25"/>
      <c r="P4568" s="25"/>
      <c r="Q4568" s="25"/>
    </row>
    <row r="4569" spans="3:17" ht="10.199999999999999" x14ac:dyDescent="0.2">
      <c r="C4569" s="25"/>
      <c r="D4569" s="25"/>
      <c r="E4569" s="25"/>
      <c r="F4569" s="26"/>
      <c r="G4569" s="27"/>
      <c r="H4569" s="25"/>
      <c r="I4569" s="25"/>
      <c r="J4569" s="25"/>
      <c r="K4569" s="25"/>
      <c r="L4569" s="25"/>
      <c r="M4569" s="25"/>
      <c r="N4569" s="25"/>
      <c r="O4569" s="25"/>
      <c r="P4569" s="25"/>
      <c r="Q4569" s="25"/>
    </row>
    <row r="4570" spans="3:17" ht="10.199999999999999" x14ac:dyDescent="0.2">
      <c r="C4570" s="25"/>
      <c r="D4570" s="25"/>
      <c r="E4570" s="25"/>
      <c r="F4570" s="26"/>
      <c r="G4570" s="27"/>
      <c r="H4570" s="25"/>
      <c r="I4570" s="25"/>
      <c r="J4570" s="25"/>
      <c r="K4570" s="25"/>
      <c r="L4570" s="25"/>
      <c r="M4570" s="25"/>
      <c r="N4570" s="25"/>
      <c r="O4570" s="25"/>
      <c r="P4570" s="25"/>
      <c r="Q4570" s="25"/>
    </row>
    <row r="4571" spans="3:17" ht="10.199999999999999" x14ac:dyDescent="0.2">
      <c r="C4571" s="25"/>
      <c r="D4571" s="25"/>
      <c r="E4571" s="25"/>
      <c r="F4571" s="26"/>
      <c r="G4571" s="27"/>
      <c r="H4571" s="25"/>
      <c r="I4571" s="25"/>
      <c r="J4571" s="25"/>
      <c r="K4571" s="25"/>
      <c r="L4571" s="25"/>
      <c r="M4571" s="25"/>
      <c r="N4571" s="25"/>
      <c r="O4571" s="25"/>
      <c r="P4571" s="25"/>
      <c r="Q4571" s="25"/>
    </row>
    <row r="4572" spans="3:17" ht="10.199999999999999" x14ac:dyDescent="0.2">
      <c r="C4572" s="25"/>
      <c r="D4572" s="25"/>
      <c r="E4572" s="25"/>
      <c r="F4572" s="26"/>
      <c r="G4572" s="27"/>
      <c r="H4572" s="25"/>
      <c r="I4572" s="25"/>
      <c r="J4572" s="25"/>
      <c r="K4572" s="25"/>
      <c r="L4572" s="25"/>
      <c r="M4572" s="25"/>
      <c r="N4572" s="25"/>
      <c r="O4572" s="25"/>
      <c r="P4572" s="25"/>
      <c r="Q4572" s="25"/>
    </row>
    <row r="4573" spans="3:17" ht="10.199999999999999" x14ac:dyDescent="0.2">
      <c r="C4573" s="25"/>
      <c r="D4573" s="25"/>
      <c r="E4573" s="25"/>
      <c r="F4573" s="26"/>
      <c r="G4573" s="27"/>
      <c r="H4573" s="25"/>
      <c r="I4573" s="25"/>
      <c r="J4573" s="25"/>
      <c r="K4573" s="25"/>
      <c r="L4573" s="25"/>
      <c r="M4573" s="25"/>
      <c r="N4573" s="25"/>
      <c r="O4573" s="25"/>
      <c r="P4573" s="25"/>
      <c r="Q4573" s="25"/>
    </row>
    <row r="4574" spans="3:17" ht="10.199999999999999" x14ac:dyDescent="0.2">
      <c r="C4574" s="25"/>
      <c r="D4574" s="25"/>
      <c r="E4574" s="25"/>
      <c r="F4574" s="26"/>
      <c r="G4574" s="27"/>
      <c r="H4574" s="25"/>
      <c r="I4574" s="25"/>
      <c r="J4574" s="25"/>
      <c r="K4574" s="25"/>
      <c r="L4574" s="25"/>
      <c r="M4574" s="25"/>
      <c r="N4574" s="25"/>
      <c r="O4574" s="25"/>
      <c r="P4574" s="25"/>
      <c r="Q4574" s="25"/>
    </row>
    <row r="4575" spans="3:17" ht="10.199999999999999" x14ac:dyDescent="0.2">
      <c r="C4575" s="25"/>
      <c r="D4575" s="25"/>
      <c r="E4575" s="25"/>
      <c r="F4575" s="26"/>
      <c r="G4575" s="27"/>
      <c r="H4575" s="25"/>
      <c r="I4575" s="25"/>
      <c r="J4575" s="25"/>
      <c r="K4575" s="25"/>
      <c r="L4575" s="25"/>
      <c r="M4575" s="25"/>
      <c r="N4575" s="25"/>
      <c r="O4575" s="25"/>
      <c r="P4575" s="25"/>
      <c r="Q4575" s="25"/>
    </row>
    <row r="4576" spans="3:17" ht="10.199999999999999" x14ac:dyDescent="0.2">
      <c r="C4576" s="25"/>
      <c r="D4576" s="25"/>
      <c r="E4576" s="25"/>
      <c r="F4576" s="26"/>
      <c r="G4576" s="27"/>
      <c r="H4576" s="25"/>
      <c r="I4576" s="25"/>
      <c r="J4576" s="25"/>
      <c r="K4576" s="25"/>
      <c r="L4576" s="25"/>
      <c r="M4576" s="25"/>
      <c r="N4576" s="25"/>
      <c r="O4576" s="25"/>
      <c r="P4576" s="25"/>
      <c r="Q4576" s="25"/>
    </row>
    <row r="4577" spans="3:17" ht="10.199999999999999" x14ac:dyDescent="0.2">
      <c r="C4577" s="25"/>
      <c r="D4577" s="25"/>
      <c r="E4577" s="25"/>
      <c r="F4577" s="26"/>
      <c r="G4577" s="27"/>
      <c r="H4577" s="25"/>
      <c r="I4577" s="25"/>
      <c r="J4577" s="25"/>
      <c r="K4577" s="25"/>
      <c r="L4577" s="25"/>
      <c r="M4577" s="25"/>
      <c r="N4577" s="25"/>
      <c r="O4577" s="25"/>
      <c r="P4577" s="25"/>
      <c r="Q4577" s="25"/>
    </row>
    <row r="4578" spans="3:17" ht="10.199999999999999" x14ac:dyDescent="0.2">
      <c r="C4578" s="25"/>
      <c r="D4578" s="25"/>
      <c r="E4578" s="25"/>
      <c r="F4578" s="26"/>
      <c r="G4578" s="27"/>
      <c r="H4578" s="25"/>
      <c r="I4578" s="25"/>
      <c r="J4578" s="25"/>
      <c r="K4578" s="25"/>
      <c r="L4578" s="25"/>
      <c r="M4578" s="25"/>
      <c r="N4578" s="25"/>
      <c r="O4578" s="25"/>
      <c r="P4578" s="25"/>
      <c r="Q4578" s="25"/>
    </row>
    <row r="4579" spans="3:17" ht="10.199999999999999" x14ac:dyDescent="0.2">
      <c r="C4579" s="25"/>
      <c r="D4579" s="25"/>
      <c r="E4579" s="25"/>
      <c r="F4579" s="26"/>
      <c r="G4579" s="27"/>
      <c r="H4579" s="25"/>
      <c r="I4579" s="25"/>
      <c r="J4579" s="25"/>
      <c r="K4579" s="25"/>
      <c r="L4579" s="25"/>
      <c r="M4579" s="25"/>
      <c r="N4579" s="25"/>
      <c r="O4579" s="25"/>
      <c r="P4579" s="25"/>
      <c r="Q4579" s="25"/>
    </row>
    <row r="4580" spans="3:17" ht="10.199999999999999" x14ac:dyDescent="0.2">
      <c r="C4580" s="25"/>
      <c r="D4580" s="25"/>
      <c r="E4580" s="25"/>
      <c r="F4580" s="26"/>
      <c r="G4580" s="27"/>
      <c r="H4580" s="25"/>
      <c r="I4580" s="25"/>
      <c r="J4580" s="25"/>
      <c r="K4580" s="25"/>
      <c r="L4580" s="25"/>
      <c r="M4580" s="25"/>
      <c r="N4580" s="25"/>
      <c r="O4580" s="25"/>
      <c r="P4580" s="25"/>
      <c r="Q4580" s="25"/>
    </row>
    <row r="4581" spans="3:17" ht="10.199999999999999" x14ac:dyDescent="0.2">
      <c r="C4581" s="25"/>
      <c r="D4581" s="25"/>
      <c r="E4581" s="25"/>
      <c r="F4581" s="26"/>
      <c r="G4581" s="27"/>
      <c r="H4581" s="25"/>
      <c r="I4581" s="25"/>
      <c r="J4581" s="25"/>
      <c r="K4581" s="25"/>
      <c r="L4581" s="25"/>
      <c r="M4581" s="25"/>
      <c r="N4581" s="25"/>
      <c r="O4581" s="25"/>
      <c r="P4581" s="25"/>
      <c r="Q4581" s="25"/>
    </row>
    <row r="4582" spans="3:17" ht="10.199999999999999" x14ac:dyDescent="0.2">
      <c r="C4582" s="25"/>
      <c r="D4582" s="25"/>
      <c r="E4582" s="25"/>
      <c r="F4582" s="26"/>
      <c r="G4582" s="27"/>
      <c r="H4582" s="25"/>
      <c r="I4582" s="25"/>
      <c r="J4582" s="25"/>
      <c r="K4582" s="25"/>
      <c r="L4582" s="25"/>
      <c r="M4582" s="25"/>
      <c r="N4582" s="25"/>
      <c r="O4582" s="25"/>
      <c r="P4582" s="25"/>
      <c r="Q4582" s="25"/>
    </row>
    <row r="4583" spans="3:17" ht="10.199999999999999" x14ac:dyDescent="0.2">
      <c r="C4583" s="25"/>
      <c r="D4583" s="25"/>
      <c r="E4583" s="25"/>
      <c r="F4583" s="26"/>
      <c r="G4583" s="27"/>
      <c r="H4583" s="25"/>
      <c r="I4583" s="25"/>
      <c r="J4583" s="25"/>
      <c r="K4583" s="25"/>
      <c r="L4583" s="25"/>
      <c r="M4583" s="25"/>
      <c r="N4583" s="25"/>
      <c r="O4583" s="25"/>
      <c r="P4583" s="25"/>
      <c r="Q4583" s="25"/>
    </row>
    <row r="4584" spans="3:17" ht="10.199999999999999" x14ac:dyDescent="0.2">
      <c r="C4584" s="25"/>
      <c r="D4584" s="25"/>
      <c r="E4584" s="25"/>
      <c r="F4584" s="26"/>
      <c r="G4584" s="27"/>
      <c r="H4584" s="25"/>
      <c r="I4584" s="25"/>
      <c r="J4584" s="25"/>
      <c r="K4584" s="25"/>
      <c r="L4584" s="25"/>
      <c r="M4584" s="25"/>
      <c r="N4584" s="25"/>
      <c r="O4584" s="25"/>
      <c r="P4584" s="25"/>
      <c r="Q4584" s="25"/>
    </row>
    <row r="4585" spans="3:17" ht="10.199999999999999" x14ac:dyDescent="0.2">
      <c r="C4585" s="25"/>
      <c r="D4585" s="25"/>
      <c r="E4585" s="25"/>
      <c r="F4585" s="26"/>
      <c r="G4585" s="27"/>
      <c r="H4585" s="25"/>
      <c r="I4585" s="25"/>
      <c r="J4585" s="25"/>
      <c r="K4585" s="25"/>
      <c r="L4585" s="25"/>
      <c r="M4585" s="25"/>
      <c r="N4585" s="25"/>
      <c r="O4585" s="25"/>
      <c r="P4585" s="25"/>
      <c r="Q4585" s="25"/>
    </row>
    <row r="4586" spans="3:17" ht="10.199999999999999" x14ac:dyDescent="0.2">
      <c r="C4586" s="25"/>
      <c r="D4586" s="25"/>
      <c r="E4586" s="25"/>
      <c r="F4586" s="26"/>
      <c r="G4586" s="27"/>
      <c r="H4586" s="25"/>
      <c r="I4586" s="25"/>
      <c r="J4586" s="25"/>
      <c r="K4586" s="25"/>
      <c r="L4586" s="25"/>
      <c r="M4586" s="25"/>
      <c r="N4586" s="25"/>
      <c r="O4586" s="25"/>
      <c r="P4586" s="25"/>
      <c r="Q4586" s="25"/>
    </row>
    <row r="4587" spans="3:17" ht="10.199999999999999" x14ac:dyDescent="0.2">
      <c r="C4587" s="25"/>
      <c r="D4587" s="25"/>
      <c r="E4587" s="25"/>
      <c r="F4587" s="26"/>
      <c r="G4587" s="27"/>
      <c r="H4587" s="25"/>
      <c r="I4587" s="25"/>
      <c r="J4587" s="25"/>
      <c r="K4587" s="25"/>
      <c r="L4587" s="25"/>
      <c r="M4587" s="25"/>
      <c r="N4587" s="25"/>
      <c r="O4587" s="25"/>
      <c r="P4587" s="25"/>
      <c r="Q4587" s="25"/>
    </row>
    <row r="4588" spans="3:17" ht="10.199999999999999" x14ac:dyDescent="0.2">
      <c r="C4588" s="25"/>
      <c r="D4588" s="25"/>
      <c r="E4588" s="25"/>
      <c r="F4588" s="26"/>
      <c r="G4588" s="27"/>
      <c r="H4588" s="25"/>
      <c r="I4588" s="25"/>
      <c r="J4588" s="25"/>
      <c r="K4588" s="25"/>
      <c r="L4588" s="25"/>
      <c r="M4588" s="25"/>
      <c r="N4588" s="25"/>
      <c r="O4588" s="25"/>
      <c r="P4588" s="25"/>
      <c r="Q4588" s="25"/>
    </row>
    <row r="4589" spans="3:17" ht="10.199999999999999" x14ac:dyDescent="0.2">
      <c r="C4589" s="25"/>
      <c r="D4589" s="25"/>
      <c r="E4589" s="25"/>
      <c r="F4589" s="26"/>
      <c r="G4589" s="27"/>
      <c r="H4589" s="25"/>
      <c r="I4589" s="25"/>
      <c r="J4589" s="25"/>
      <c r="K4589" s="25"/>
      <c r="L4589" s="25"/>
      <c r="M4589" s="25"/>
      <c r="N4589" s="25"/>
      <c r="O4589" s="25"/>
      <c r="P4589" s="25"/>
      <c r="Q4589" s="25"/>
    </row>
    <row r="4590" spans="3:17" ht="10.199999999999999" x14ac:dyDescent="0.2">
      <c r="C4590" s="25"/>
      <c r="D4590" s="25"/>
      <c r="E4590" s="25"/>
      <c r="F4590" s="26"/>
      <c r="G4590" s="27"/>
      <c r="H4590" s="25"/>
      <c r="I4590" s="25"/>
      <c r="J4590" s="25"/>
      <c r="K4590" s="25"/>
      <c r="L4590" s="25"/>
      <c r="M4590" s="25"/>
      <c r="N4590" s="25"/>
      <c r="O4590" s="25"/>
      <c r="P4590" s="25"/>
      <c r="Q4590" s="25"/>
    </row>
    <row r="4591" spans="3:17" ht="10.199999999999999" x14ac:dyDescent="0.2">
      <c r="C4591" s="25"/>
      <c r="D4591" s="25"/>
      <c r="E4591" s="25"/>
      <c r="F4591" s="26"/>
      <c r="G4591" s="27"/>
      <c r="H4591" s="25"/>
      <c r="I4591" s="25"/>
      <c r="J4591" s="25"/>
      <c r="K4591" s="25"/>
      <c r="L4591" s="25"/>
      <c r="M4591" s="25"/>
      <c r="N4591" s="25"/>
      <c r="O4591" s="25"/>
      <c r="P4591" s="25"/>
      <c r="Q4591" s="25"/>
    </row>
    <row r="4592" spans="3:17" ht="10.199999999999999" x14ac:dyDescent="0.2">
      <c r="C4592" s="25"/>
      <c r="D4592" s="25"/>
      <c r="E4592" s="25"/>
      <c r="F4592" s="26"/>
      <c r="G4592" s="27"/>
      <c r="H4592" s="25"/>
      <c r="I4592" s="25"/>
      <c r="J4592" s="25"/>
      <c r="K4592" s="25"/>
      <c r="L4592" s="25"/>
      <c r="M4592" s="25"/>
      <c r="N4592" s="25"/>
      <c r="O4592" s="25"/>
      <c r="P4592" s="25"/>
      <c r="Q4592" s="25"/>
    </row>
    <row r="4593" spans="3:17" ht="10.199999999999999" x14ac:dyDescent="0.2">
      <c r="C4593" s="25"/>
      <c r="D4593" s="25"/>
      <c r="E4593" s="25"/>
      <c r="F4593" s="26"/>
      <c r="G4593" s="27"/>
      <c r="H4593" s="25"/>
      <c r="I4593" s="25"/>
      <c r="J4593" s="25"/>
      <c r="K4593" s="25"/>
      <c r="L4593" s="25"/>
      <c r="M4593" s="25"/>
      <c r="N4593" s="25"/>
      <c r="O4593" s="25"/>
      <c r="P4593" s="25"/>
      <c r="Q4593" s="25"/>
    </row>
    <row r="4594" spans="3:17" ht="10.199999999999999" x14ac:dyDescent="0.2">
      <c r="C4594" s="25"/>
      <c r="D4594" s="25"/>
      <c r="E4594" s="25"/>
      <c r="F4594" s="26"/>
      <c r="G4594" s="27"/>
      <c r="H4594" s="25"/>
      <c r="I4594" s="25"/>
      <c r="J4594" s="25"/>
      <c r="K4594" s="25"/>
      <c r="L4594" s="25"/>
      <c r="M4594" s="25"/>
      <c r="N4594" s="25"/>
      <c r="O4594" s="25"/>
      <c r="P4594" s="25"/>
      <c r="Q4594" s="25"/>
    </row>
    <row r="4595" spans="3:17" ht="10.199999999999999" x14ac:dyDescent="0.2">
      <c r="C4595" s="25"/>
      <c r="D4595" s="25"/>
      <c r="E4595" s="25"/>
      <c r="F4595" s="26"/>
      <c r="G4595" s="27"/>
      <c r="H4595" s="25"/>
      <c r="I4595" s="25"/>
      <c r="J4595" s="25"/>
      <c r="K4595" s="25"/>
      <c r="L4595" s="25"/>
      <c r="M4595" s="25"/>
      <c r="N4595" s="25"/>
      <c r="O4595" s="25"/>
      <c r="P4595" s="25"/>
      <c r="Q4595" s="25"/>
    </row>
    <row r="4596" spans="3:17" ht="10.199999999999999" x14ac:dyDescent="0.2">
      <c r="C4596" s="25"/>
      <c r="D4596" s="25"/>
      <c r="E4596" s="25"/>
      <c r="F4596" s="26"/>
      <c r="G4596" s="27"/>
      <c r="H4596" s="25"/>
      <c r="I4596" s="25"/>
      <c r="J4596" s="25"/>
      <c r="K4596" s="25"/>
      <c r="L4596" s="25"/>
      <c r="M4596" s="25"/>
      <c r="N4596" s="25"/>
      <c r="O4596" s="25"/>
      <c r="P4596" s="25"/>
      <c r="Q4596" s="25"/>
    </row>
    <row r="4597" spans="3:17" ht="10.199999999999999" x14ac:dyDescent="0.2">
      <c r="C4597" s="25"/>
      <c r="D4597" s="25"/>
      <c r="E4597" s="25"/>
      <c r="F4597" s="26"/>
      <c r="G4597" s="27"/>
      <c r="H4597" s="25"/>
      <c r="I4597" s="25"/>
      <c r="J4597" s="25"/>
      <c r="K4597" s="25"/>
      <c r="L4597" s="25"/>
      <c r="M4597" s="25"/>
      <c r="N4597" s="25"/>
      <c r="O4597" s="25"/>
      <c r="P4597" s="25"/>
      <c r="Q4597" s="25"/>
    </row>
    <row r="4598" spans="3:17" ht="10.199999999999999" x14ac:dyDescent="0.2">
      <c r="C4598" s="25"/>
      <c r="D4598" s="25"/>
      <c r="E4598" s="25"/>
      <c r="F4598" s="26"/>
      <c r="G4598" s="27"/>
      <c r="H4598" s="25"/>
      <c r="I4598" s="25"/>
      <c r="J4598" s="25"/>
      <c r="K4598" s="25"/>
      <c r="L4598" s="25"/>
      <c r="M4598" s="25"/>
      <c r="N4598" s="25"/>
      <c r="O4598" s="25"/>
      <c r="P4598" s="25"/>
      <c r="Q4598" s="25"/>
    </row>
    <row r="4599" spans="3:17" ht="10.199999999999999" x14ac:dyDescent="0.2">
      <c r="C4599" s="25"/>
      <c r="D4599" s="25"/>
      <c r="E4599" s="25"/>
      <c r="F4599" s="26"/>
      <c r="G4599" s="27"/>
      <c r="H4599" s="25"/>
      <c r="I4599" s="25"/>
      <c r="J4599" s="25"/>
      <c r="K4599" s="25"/>
      <c r="L4599" s="25"/>
      <c r="M4599" s="25"/>
      <c r="N4599" s="25"/>
      <c r="O4599" s="25"/>
      <c r="P4599" s="25"/>
      <c r="Q4599" s="25"/>
    </row>
    <row r="4600" spans="3:17" ht="10.199999999999999" x14ac:dyDescent="0.2">
      <c r="C4600" s="25"/>
      <c r="D4600" s="25"/>
      <c r="E4600" s="25"/>
      <c r="F4600" s="26"/>
      <c r="G4600" s="27"/>
      <c r="H4600" s="25"/>
      <c r="I4600" s="25"/>
      <c r="J4600" s="25"/>
      <c r="K4600" s="25"/>
      <c r="L4600" s="25"/>
      <c r="M4600" s="25"/>
      <c r="N4600" s="25"/>
      <c r="O4600" s="25"/>
      <c r="P4600" s="25"/>
      <c r="Q4600" s="25"/>
    </row>
    <row r="4601" spans="3:17" ht="10.199999999999999" x14ac:dyDescent="0.2">
      <c r="C4601" s="25"/>
      <c r="D4601" s="25"/>
      <c r="E4601" s="25"/>
      <c r="F4601" s="26"/>
      <c r="G4601" s="27"/>
      <c r="H4601" s="25"/>
      <c r="I4601" s="25"/>
      <c r="J4601" s="25"/>
      <c r="K4601" s="25"/>
      <c r="L4601" s="25"/>
      <c r="M4601" s="25"/>
      <c r="N4601" s="25"/>
      <c r="O4601" s="25"/>
      <c r="P4601" s="25"/>
      <c r="Q4601" s="25"/>
    </row>
    <row r="4602" spans="3:17" ht="10.199999999999999" x14ac:dyDescent="0.2">
      <c r="C4602" s="25"/>
      <c r="D4602" s="25"/>
      <c r="E4602" s="25"/>
      <c r="F4602" s="26"/>
      <c r="G4602" s="27"/>
      <c r="H4602" s="25"/>
      <c r="I4602" s="25"/>
      <c r="J4602" s="25"/>
      <c r="K4602" s="25"/>
      <c r="L4602" s="25"/>
      <c r="M4602" s="25"/>
      <c r="N4602" s="25"/>
      <c r="O4602" s="25"/>
      <c r="P4602" s="25"/>
      <c r="Q4602" s="25"/>
    </row>
    <row r="4603" spans="3:17" ht="10.199999999999999" x14ac:dyDescent="0.2">
      <c r="C4603" s="25"/>
      <c r="D4603" s="25"/>
      <c r="E4603" s="25"/>
      <c r="F4603" s="26"/>
      <c r="G4603" s="27"/>
      <c r="H4603" s="25"/>
      <c r="I4603" s="25"/>
      <c r="J4603" s="25"/>
      <c r="K4603" s="25"/>
      <c r="L4603" s="25"/>
      <c r="M4603" s="25"/>
      <c r="N4603" s="25"/>
      <c r="O4603" s="25"/>
      <c r="P4603" s="25"/>
      <c r="Q4603" s="25"/>
    </row>
    <row r="4604" spans="3:17" ht="10.199999999999999" x14ac:dyDescent="0.2">
      <c r="C4604" s="25"/>
      <c r="D4604" s="25"/>
      <c r="E4604" s="25"/>
      <c r="F4604" s="26"/>
      <c r="G4604" s="27"/>
      <c r="H4604" s="25"/>
      <c r="I4604" s="25"/>
      <c r="J4604" s="25"/>
      <c r="K4604" s="25"/>
      <c r="L4604" s="25"/>
      <c r="M4604" s="25"/>
      <c r="N4604" s="25"/>
      <c r="O4604" s="25"/>
      <c r="P4604" s="25"/>
      <c r="Q4604" s="25"/>
    </row>
    <row r="4605" spans="3:17" ht="10.199999999999999" x14ac:dyDescent="0.2">
      <c r="C4605" s="25"/>
      <c r="D4605" s="25"/>
      <c r="E4605" s="25"/>
      <c r="F4605" s="26"/>
      <c r="G4605" s="27"/>
      <c r="H4605" s="25"/>
      <c r="I4605" s="25"/>
      <c r="J4605" s="25"/>
      <c r="K4605" s="25"/>
      <c r="L4605" s="25"/>
      <c r="M4605" s="25"/>
      <c r="N4605" s="25"/>
      <c r="O4605" s="25"/>
      <c r="P4605" s="25"/>
      <c r="Q4605" s="25"/>
    </row>
    <row r="4606" spans="3:17" ht="10.199999999999999" x14ac:dyDescent="0.2">
      <c r="C4606" s="25"/>
      <c r="D4606" s="25"/>
      <c r="E4606" s="25"/>
      <c r="F4606" s="26"/>
      <c r="G4606" s="27"/>
      <c r="H4606" s="25"/>
      <c r="I4606" s="25"/>
      <c r="J4606" s="25"/>
      <c r="K4606" s="25"/>
      <c r="L4606" s="25"/>
      <c r="M4606" s="25"/>
      <c r="N4606" s="25"/>
      <c r="O4606" s="25"/>
      <c r="P4606" s="25"/>
      <c r="Q4606" s="25"/>
    </row>
    <row r="4607" spans="3:17" ht="10.199999999999999" x14ac:dyDescent="0.2">
      <c r="C4607" s="25"/>
      <c r="D4607" s="25"/>
      <c r="E4607" s="25"/>
      <c r="F4607" s="26"/>
      <c r="G4607" s="27"/>
      <c r="H4607" s="25"/>
      <c r="I4607" s="25"/>
      <c r="J4607" s="25"/>
      <c r="K4607" s="25"/>
      <c r="L4607" s="25"/>
      <c r="M4607" s="25"/>
      <c r="N4607" s="25"/>
      <c r="O4607" s="25"/>
      <c r="P4607" s="25"/>
      <c r="Q4607" s="25"/>
    </row>
    <row r="4608" spans="3:17" ht="10.199999999999999" x14ac:dyDescent="0.2">
      <c r="C4608" s="25"/>
      <c r="D4608" s="25"/>
      <c r="E4608" s="25"/>
      <c r="F4608" s="26"/>
      <c r="G4608" s="27"/>
      <c r="H4608" s="25"/>
      <c r="I4608" s="25"/>
      <c r="J4608" s="25"/>
      <c r="K4608" s="25"/>
      <c r="L4608" s="25"/>
      <c r="M4608" s="25"/>
      <c r="N4608" s="25"/>
      <c r="O4608" s="25"/>
      <c r="P4608" s="25"/>
      <c r="Q4608" s="25"/>
    </row>
    <row r="4609" spans="3:17" ht="10.199999999999999" x14ac:dyDescent="0.2">
      <c r="C4609" s="25"/>
      <c r="D4609" s="25"/>
      <c r="E4609" s="25"/>
      <c r="F4609" s="26"/>
      <c r="G4609" s="27"/>
      <c r="H4609" s="25"/>
      <c r="I4609" s="25"/>
      <c r="J4609" s="25"/>
      <c r="K4609" s="25"/>
      <c r="L4609" s="25"/>
      <c r="M4609" s="25"/>
      <c r="N4609" s="25"/>
      <c r="O4609" s="25"/>
      <c r="P4609" s="25"/>
      <c r="Q4609" s="25"/>
    </row>
    <row r="4610" spans="3:17" ht="10.199999999999999" x14ac:dyDescent="0.2">
      <c r="C4610" s="25"/>
      <c r="D4610" s="25"/>
      <c r="E4610" s="25"/>
      <c r="F4610" s="26"/>
      <c r="G4610" s="27"/>
      <c r="H4610" s="25"/>
      <c r="I4610" s="25"/>
      <c r="J4610" s="25"/>
      <c r="K4610" s="25"/>
      <c r="L4610" s="25"/>
      <c r="M4610" s="25"/>
      <c r="N4610" s="25"/>
      <c r="O4610" s="25"/>
      <c r="P4610" s="25"/>
      <c r="Q4610" s="25"/>
    </row>
    <row r="4611" spans="3:17" ht="10.199999999999999" x14ac:dyDescent="0.2">
      <c r="C4611" s="25"/>
      <c r="D4611" s="25"/>
      <c r="E4611" s="25"/>
      <c r="F4611" s="26"/>
      <c r="G4611" s="27"/>
      <c r="H4611" s="25"/>
      <c r="I4611" s="25"/>
      <c r="J4611" s="25"/>
      <c r="K4611" s="25"/>
      <c r="L4611" s="25"/>
      <c r="M4611" s="25"/>
      <c r="N4611" s="25"/>
      <c r="O4611" s="25"/>
      <c r="P4611" s="25"/>
      <c r="Q4611" s="25"/>
    </row>
    <row r="4612" spans="3:17" ht="10.199999999999999" x14ac:dyDescent="0.2">
      <c r="C4612" s="25"/>
      <c r="D4612" s="25"/>
      <c r="E4612" s="25"/>
      <c r="F4612" s="26"/>
      <c r="G4612" s="27"/>
      <c r="H4612" s="25"/>
      <c r="I4612" s="25"/>
      <c r="J4612" s="25"/>
      <c r="K4612" s="25"/>
      <c r="L4612" s="25"/>
      <c r="M4612" s="25"/>
      <c r="N4612" s="25"/>
      <c r="O4612" s="25"/>
      <c r="P4612" s="25"/>
      <c r="Q4612" s="25"/>
    </row>
    <row r="4613" spans="3:17" ht="10.199999999999999" x14ac:dyDescent="0.2">
      <c r="C4613" s="25"/>
      <c r="D4613" s="25"/>
      <c r="E4613" s="25"/>
      <c r="F4613" s="26"/>
      <c r="G4613" s="27"/>
      <c r="H4613" s="25"/>
      <c r="I4613" s="25"/>
      <c r="J4613" s="25"/>
      <c r="K4613" s="25"/>
      <c r="L4613" s="25"/>
      <c r="M4613" s="25"/>
      <c r="N4613" s="25"/>
      <c r="O4613" s="25"/>
      <c r="P4613" s="25"/>
      <c r="Q4613" s="25"/>
    </row>
    <row r="4614" spans="3:17" ht="10.199999999999999" x14ac:dyDescent="0.2">
      <c r="C4614" s="25"/>
      <c r="D4614" s="25"/>
      <c r="E4614" s="25"/>
      <c r="F4614" s="26"/>
      <c r="G4614" s="27"/>
      <c r="H4614" s="25"/>
      <c r="I4614" s="25"/>
      <c r="J4614" s="25"/>
      <c r="K4614" s="25"/>
      <c r="L4614" s="25"/>
      <c r="M4614" s="25"/>
      <c r="N4614" s="25"/>
      <c r="O4614" s="25"/>
      <c r="P4614" s="25"/>
      <c r="Q4614" s="25"/>
    </row>
    <row r="4615" spans="3:17" ht="10.199999999999999" x14ac:dyDescent="0.2">
      <c r="C4615" s="25"/>
      <c r="D4615" s="25"/>
      <c r="E4615" s="25"/>
      <c r="F4615" s="26"/>
      <c r="G4615" s="27"/>
      <c r="H4615" s="25"/>
      <c r="I4615" s="25"/>
      <c r="J4615" s="25"/>
      <c r="K4615" s="25"/>
      <c r="L4615" s="25"/>
      <c r="M4615" s="25"/>
      <c r="N4615" s="25"/>
      <c r="O4615" s="25"/>
      <c r="P4615" s="25"/>
      <c r="Q4615" s="25"/>
    </row>
    <row r="4616" spans="3:17" ht="10.199999999999999" x14ac:dyDescent="0.2">
      <c r="C4616" s="25"/>
      <c r="D4616" s="25"/>
      <c r="E4616" s="25"/>
      <c r="F4616" s="26"/>
      <c r="G4616" s="27"/>
      <c r="H4616" s="25"/>
      <c r="I4616" s="25"/>
      <c r="J4616" s="25"/>
      <c r="K4616" s="25"/>
      <c r="L4616" s="25"/>
      <c r="M4616" s="25"/>
      <c r="N4616" s="25"/>
      <c r="O4616" s="25"/>
      <c r="P4616" s="25"/>
      <c r="Q4616" s="25"/>
    </row>
    <row r="4617" spans="3:17" ht="10.199999999999999" x14ac:dyDescent="0.2">
      <c r="C4617" s="25"/>
      <c r="D4617" s="25"/>
      <c r="E4617" s="25"/>
      <c r="F4617" s="26"/>
      <c r="G4617" s="27"/>
      <c r="H4617" s="25"/>
      <c r="I4617" s="25"/>
      <c r="J4617" s="25"/>
      <c r="K4617" s="25"/>
      <c r="L4617" s="25"/>
      <c r="M4617" s="25"/>
      <c r="N4617" s="25"/>
      <c r="O4617" s="25"/>
      <c r="P4617" s="25"/>
      <c r="Q4617" s="25"/>
    </row>
    <row r="4618" spans="3:17" ht="10.199999999999999" x14ac:dyDescent="0.2">
      <c r="C4618" s="25"/>
      <c r="D4618" s="25"/>
      <c r="E4618" s="25"/>
      <c r="F4618" s="26"/>
      <c r="G4618" s="27"/>
      <c r="H4618" s="25"/>
      <c r="I4618" s="25"/>
      <c r="J4618" s="25"/>
      <c r="K4618" s="25"/>
      <c r="L4618" s="25"/>
      <c r="M4618" s="25"/>
      <c r="N4618" s="25"/>
      <c r="O4618" s="25"/>
      <c r="P4618" s="25"/>
      <c r="Q4618" s="25"/>
    </row>
    <row r="4619" spans="3:17" ht="10.199999999999999" x14ac:dyDescent="0.2">
      <c r="C4619" s="25"/>
      <c r="D4619" s="25"/>
      <c r="E4619" s="25"/>
      <c r="F4619" s="26"/>
      <c r="G4619" s="27"/>
      <c r="H4619" s="25"/>
      <c r="I4619" s="25"/>
      <c r="J4619" s="25"/>
      <c r="K4619" s="25"/>
      <c r="L4619" s="25"/>
      <c r="M4619" s="25"/>
      <c r="N4619" s="25"/>
      <c r="O4619" s="25"/>
      <c r="P4619" s="25"/>
      <c r="Q4619" s="25"/>
    </row>
    <row r="4620" spans="3:17" ht="10.199999999999999" x14ac:dyDescent="0.2">
      <c r="C4620" s="25"/>
      <c r="D4620" s="25"/>
      <c r="E4620" s="25"/>
      <c r="F4620" s="26"/>
      <c r="G4620" s="27"/>
      <c r="H4620" s="25"/>
      <c r="I4620" s="25"/>
      <c r="J4620" s="25"/>
      <c r="K4620" s="25"/>
      <c r="L4620" s="25"/>
      <c r="M4620" s="25"/>
      <c r="N4620" s="25"/>
      <c r="O4620" s="25"/>
      <c r="P4620" s="25"/>
      <c r="Q4620" s="25"/>
    </row>
    <row r="4621" spans="3:17" ht="10.199999999999999" x14ac:dyDescent="0.2">
      <c r="C4621" s="25"/>
      <c r="D4621" s="25"/>
      <c r="E4621" s="25"/>
      <c r="F4621" s="26"/>
      <c r="G4621" s="27"/>
      <c r="H4621" s="25"/>
      <c r="I4621" s="25"/>
      <c r="J4621" s="25"/>
      <c r="K4621" s="25"/>
      <c r="L4621" s="25"/>
      <c r="M4621" s="25"/>
      <c r="N4621" s="25"/>
      <c r="O4621" s="25"/>
      <c r="P4621" s="25"/>
      <c r="Q4621" s="25"/>
    </row>
    <row r="4622" spans="3:17" ht="10.199999999999999" x14ac:dyDescent="0.2">
      <c r="C4622" s="25"/>
      <c r="D4622" s="25"/>
      <c r="E4622" s="25"/>
      <c r="F4622" s="26"/>
      <c r="G4622" s="27"/>
      <c r="H4622" s="25"/>
      <c r="I4622" s="25"/>
      <c r="J4622" s="25"/>
      <c r="K4622" s="25"/>
      <c r="L4622" s="25"/>
      <c r="M4622" s="25"/>
      <c r="N4622" s="25"/>
      <c r="O4622" s="25"/>
      <c r="P4622" s="25"/>
      <c r="Q4622" s="25"/>
    </row>
    <row r="4623" spans="3:17" ht="10.199999999999999" x14ac:dyDescent="0.2">
      <c r="C4623" s="25"/>
      <c r="D4623" s="25"/>
      <c r="E4623" s="25"/>
      <c r="F4623" s="26"/>
      <c r="G4623" s="27"/>
      <c r="H4623" s="25"/>
      <c r="I4623" s="25"/>
      <c r="J4623" s="25"/>
      <c r="K4623" s="25"/>
      <c r="L4623" s="25"/>
      <c r="M4623" s="25"/>
      <c r="N4623" s="25"/>
      <c r="O4623" s="25"/>
      <c r="P4623" s="25"/>
      <c r="Q4623" s="25"/>
    </row>
    <row r="4624" spans="3:17" ht="10.199999999999999" x14ac:dyDescent="0.2">
      <c r="C4624" s="25"/>
      <c r="D4624" s="25"/>
      <c r="E4624" s="25"/>
      <c r="F4624" s="26"/>
      <c r="G4624" s="27"/>
      <c r="H4624" s="25"/>
      <c r="I4624" s="25"/>
      <c r="J4624" s="25"/>
      <c r="K4624" s="25"/>
      <c r="L4624" s="25"/>
      <c r="M4624" s="25"/>
      <c r="N4624" s="25"/>
      <c r="O4624" s="25"/>
      <c r="P4624" s="25"/>
      <c r="Q4624" s="25"/>
    </row>
    <row r="4625" spans="3:17" ht="10.199999999999999" x14ac:dyDescent="0.2">
      <c r="C4625" s="25"/>
      <c r="D4625" s="25"/>
      <c r="E4625" s="25"/>
      <c r="F4625" s="26"/>
      <c r="G4625" s="27"/>
      <c r="H4625" s="25"/>
      <c r="I4625" s="25"/>
      <c r="J4625" s="25"/>
      <c r="K4625" s="25"/>
      <c r="L4625" s="25"/>
      <c r="M4625" s="25"/>
      <c r="N4625" s="25"/>
      <c r="O4625" s="25"/>
      <c r="P4625" s="25"/>
      <c r="Q4625" s="25"/>
    </row>
    <row r="4626" spans="3:17" ht="10.199999999999999" x14ac:dyDescent="0.2">
      <c r="C4626" s="25"/>
      <c r="D4626" s="25"/>
      <c r="E4626" s="25"/>
      <c r="F4626" s="26"/>
      <c r="G4626" s="27"/>
      <c r="H4626" s="25"/>
      <c r="I4626" s="25"/>
      <c r="J4626" s="25"/>
      <c r="K4626" s="25"/>
      <c r="L4626" s="25"/>
      <c r="M4626" s="25"/>
      <c r="N4626" s="25"/>
      <c r="O4626" s="25"/>
      <c r="P4626" s="25"/>
      <c r="Q4626" s="25"/>
    </row>
    <row r="4627" spans="3:17" ht="10.199999999999999" x14ac:dyDescent="0.2">
      <c r="C4627" s="25"/>
      <c r="D4627" s="25"/>
      <c r="E4627" s="25"/>
      <c r="F4627" s="26"/>
      <c r="G4627" s="27"/>
      <c r="H4627" s="25"/>
      <c r="I4627" s="25"/>
      <c r="J4627" s="25"/>
      <c r="K4627" s="25"/>
      <c r="L4627" s="25"/>
      <c r="M4627" s="25"/>
      <c r="N4627" s="25"/>
      <c r="O4627" s="25"/>
      <c r="P4627" s="25"/>
      <c r="Q4627" s="25"/>
    </row>
    <row r="4628" spans="3:17" ht="10.199999999999999" x14ac:dyDescent="0.2">
      <c r="C4628" s="25"/>
      <c r="D4628" s="25"/>
      <c r="E4628" s="25"/>
      <c r="F4628" s="26"/>
      <c r="G4628" s="27"/>
      <c r="H4628" s="25"/>
      <c r="I4628" s="25"/>
      <c r="J4628" s="25"/>
      <c r="K4628" s="25"/>
      <c r="L4628" s="25"/>
      <c r="M4628" s="25"/>
      <c r="N4628" s="25"/>
      <c r="O4628" s="25"/>
      <c r="P4628" s="25"/>
      <c r="Q4628" s="25"/>
    </row>
    <row r="4629" spans="3:17" ht="10.199999999999999" x14ac:dyDescent="0.2">
      <c r="C4629" s="25"/>
      <c r="D4629" s="25"/>
      <c r="E4629" s="25"/>
      <c r="F4629" s="26"/>
      <c r="G4629" s="27"/>
      <c r="H4629" s="25"/>
      <c r="I4629" s="25"/>
      <c r="J4629" s="25"/>
      <c r="K4629" s="25"/>
      <c r="L4629" s="25"/>
      <c r="M4629" s="25"/>
      <c r="N4629" s="25"/>
      <c r="O4629" s="25"/>
      <c r="P4629" s="25"/>
      <c r="Q4629" s="25"/>
    </row>
    <row r="4630" spans="3:17" ht="10.199999999999999" x14ac:dyDescent="0.2">
      <c r="C4630" s="25"/>
      <c r="D4630" s="25"/>
      <c r="E4630" s="25"/>
      <c r="F4630" s="26"/>
      <c r="G4630" s="27"/>
      <c r="H4630" s="25"/>
      <c r="I4630" s="25"/>
      <c r="J4630" s="25"/>
      <c r="K4630" s="25"/>
      <c r="L4630" s="25"/>
      <c r="M4630" s="25"/>
      <c r="N4630" s="25"/>
      <c r="O4630" s="25"/>
      <c r="P4630" s="25"/>
      <c r="Q4630" s="25"/>
    </row>
    <row r="4631" spans="3:17" ht="10.199999999999999" x14ac:dyDescent="0.2">
      <c r="C4631" s="25"/>
      <c r="D4631" s="25"/>
      <c r="E4631" s="25"/>
      <c r="F4631" s="26"/>
      <c r="G4631" s="27"/>
      <c r="H4631" s="25"/>
      <c r="I4631" s="25"/>
      <c r="J4631" s="25"/>
      <c r="K4631" s="25"/>
      <c r="L4631" s="25"/>
      <c r="M4631" s="25"/>
      <c r="N4631" s="25"/>
      <c r="O4631" s="25"/>
      <c r="P4631" s="25"/>
      <c r="Q4631" s="25"/>
    </row>
    <row r="4632" spans="3:17" ht="10.199999999999999" x14ac:dyDescent="0.2">
      <c r="C4632" s="25"/>
      <c r="D4632" s="25"/>
      <c r="E4632" s="25"/>
      <c r="F4632" s="26"/>
      <c r="G4632" s="27"/>
      <c r="H4632" s="25"/>
      <c r="I4632" s="25"/>
      <c r="J4632" s="25"/>
      <c r="K4632" s="25"/>
      <c r="L4632" s="25"/>
      <c r="M4632" s="25"/>
      <c r="N4632" s="25"/>
      <c r="O4632" s="25"/>
      <c r="P4632" s="25"/>
      <c r="Q4632" s="25"/>
    </row>
    <row r="4633" spans="3:17" ht="10.199999999999999" x14ac:dyDescent="0.2">
      <c r="C4633" s="25"/>
      <c r="D4633" s="25"/>
      <c r="E4633" s="25"/>
      <c r="F4633" s="26"/>
      <c r="G4633" s="27"/>
      <c r="H4633" s="25"/>
      <c r="I4633" s="25"/>
      <c r="J4633" s="25"/>
      <c r="K4633" s="25"/>
      <c r="L4633" s="25"/>
      <c r="M4633" s="25"/>
      <c r="N4633" s="25"/>
      <c r="O4633" s="25"/>
      <c r="P4633" s="25"/>
      <c r="Q4633" s="25"/>
    </row>
    <row r="4634" spans="3:17" ht="10.199999999999999" x14ac:dyDescent="0.2">
      <c r="C4634" s="25"/>
      <c r="D4634" s="25"/>
      <c r="E4634" s="25"/>
      <c r="F4634" s="26"/>
      <c r="G4634" s="27"/>
      <c r="H4634" s="25"/>
      <c r="I4634" s="25"/>
      <c r="J4634" s="25"/>
      <c r="K4634" s="25"/>
      <c r="L4634" s="25"/>
      <c r="M4634" s="25"/>
      <c r="N4634" s="25"/>
      <c r="O4634" s="25"/>
      <c r="P4634" s="25"/>
      <c r="Q4634" s="25"/>
    </row>
    <row r="4635" spans="3:17" ht="10.199999999999999" x14ac:dyDescent="0.2">
      <c r="C4635" s="25"/>
      <c r="D4635" s="25"/>
      <c r="E4635" s="25"/>
      <c r="F4635" s="26"/>
      <c r="G4635" s="27"/>
      <c r="H4635" s="25"/>
      <c r="I4635" s="25"/>
      <c r="J4635" s="25"/>
      <c r="K4635" s="25"/>
      <c r="L4635" s="25"/>
      <c r="M4635" s="25"/>
      <c r="N4635" s="25"/>
      <c r="O4635" s="25"/>
      <c r="P4635" s="25"/>
      <c r="Q4635" s="25"/>
    </row>
    <row r="4636" spans="3:17" ht="10.199999999999999" x14ac:dyDescent="0.2">
      <c r="C4636" s="25"/>
      <c r="D4636" s="25"/>
      <c r="E4636" s="25"/>
      <c r="F4636" s="26"/>
      <c r="G4636" s="27"/>
      <c r="H4636" s="25"/>
      <c r="I4636" s="25"/>
      <c r="J4636" s="25"/>
      <c r="K4636" s="25"/>
      <c r="L4636" s="25"/>
      <c r="M4636" s="25"/>
      <c r="N4636" s="25"/>
      <c r="O4636" s="25"/>
      <c r="P4636" s="25"/>
      <c r="Q4636" s="25"/>
    </row>
    <row r="4637" spans="3:17" ht="10.199999999999999" x14ac:dyDescent="0.2">
      <c r="C4637" s="25"/>
      <c r="D4637" s="25"/>
      <c r="E4637" s="25"/>
      <c r="F4637" s="26"/>
      <c r="G4637" s="27"/>
      <c r="H4637" s="25"/>
      <c r="I4637" s="25"/>
      <c r="J4637" s="25"/>
      <c r="K4637" s="25"/>
      <c r="L4637" s="25"/>
      <c r="M4637" s="25"/>
      <c r="N4637" s="25"/>
      <c r="O4637" s="25"/>
      <c r="P4637" s="25"/>
      <c r="Q4637" s="25"/>
    </row>
    <row r="4638" spans="3:17" ht="10.199999999999999" x14ac:dyDescent="0.2">
      <c r="C4638" s="25"/>
      <c r="D4638" s="25"/>
      <c r="E4638" s="25"/>
      <c r="F4638" s="26"/>
      <c r="G4638" s="27"/>
      <c r="H4638" s="25"/>
      <c r="I4638" s="25"/>
      <c r="J4638" s="25"/>
      <c r="K4638" s="25"/>
      <c r="L4638" s="25"/>
      <c r="M4638" s="25"/>
      <c r="N4638" s="25"/>
      <c r="O4638" s="25"/>
      <c r="P4638" s="25"/>
      <c r="Q4638" s="25"/>
    </row>
    <row r="4639" spans="3:17" ht="10.199999999999999" x14ac:dyDescent="0.2">
      <c r="C4639" s="25"/>
      <c r="D4639" s="25"/>
      <c r="E4639" s="25"/>
      <c r="F4639" s="26"/>
      <c r="G4639" s="27"/>
      <c r="H4639" s="25"/>
      <c r="I4639" s="25"/>
      <c r="J4639" s="25"/>
      <c r="K4639" s="25"/>
      <c r="L4639" s="25"/>
      <c r="M4639" s="25"/>
      <c r="N4639" s="25"/>
      <c r="O4639" s="25"/>
      <c r="P4639" s="25"/>
      <c r="Q4639" s="25"/>
    </row>
    <row r="4640" spans="3:17" ht="10.199999999999999" x14ac:dyDescent="0.2">
      <c r="C4640" s="25"/>
      <c r="D4640" s="25"/>
      <c r="E4640" s="25"/>
      <c r="F4640" s="26"/>
      <c r="G4640" s="27"/>
      <c r="H4640" s="25"/>
      <c r="I4640" s="25"/>
      <c r="J4640" s="25"/>
      <c r="K4640" s="25"/>
      <c r="L4640" s="25"/>
      <c r="M4640" s="25"/>
      <c r="N4640" s="25"/>
      <c r="O4640" s="25"/>
      <c r="P4640" s="25"/>
      <c r="Q4640" s="25"/>
    </row>
    <row r="4641" spans="3:17" ht="10.199999999999999" x14ac:dyDescent="0.2">
      <c r="C4641" s="25"/>
      <c r="D4641" s="25"/>
      <c r="E4641" s="25"/>
      <c r="F4641" s="26"/>
      <c r="G4641" s="27"/>
      <c r="H4641" s="25"/>
      <c r="I4641" s="25"/>
      <c r="J4641" s="25"/>
      <c r="K4641" s="25"/>
      <c r="L4641" s="25"/>
      <c r="M4641" s="25"/>
      <c r="N4641" s="25"/>
      <c r="O4641" s="25"/>
      <c r="P4641" s="25"/>
      <c r="Q4641" s="25"/>
    </row>
    <row r="4642" spans="3:17" ht="10.199999999999999" x14ac:dyDescent="0.2">
      <c r="C4642" s="25"/>
      <c r="D4642" s="25"/>
      <c r="E4642" s="25"/>
      <c r="F4642" s="26"/>
      <c r="G4642" s="27"/>
      <c r="H4642" s="25"/>
      <c r="I4642" s="25"/>
      <c r="J4642" s="25"/>
      <c r="K4642" s="25"/>
      <c r="L4642" s="25"/>
      <c r="M4642" s="25"/>
      <c r="N4642" s="25"/>
      <c r="O4642" s="25"/>
      <c r="P4642" s="25"/>
      <c r="Q4642" s="25"/>
    </row>
    <row r="4643" spans="3:17" ht="10.199999999999999" x14ac:dyDescent="0.2">
      <c r="C4643" s="25"/>
      <c r="D4643" s="25"/>
      <c r="E4643" s="25"/>
      <c r="F4643" s="26"/>
      <c r="G4643" s="27"/>
      <c r="H4643" s="25"/>
      <c r="I4643" s="25"/>
      <c r="J4643" s="25"/>
      <c r="K4643" s="25"/>
      <c r="L4643" s="25"/>
      <c r="M4643" s="25"/>
      <c r="N4643" s="25"/>
      <c r="O4643" s="25"/>
      <c r="P4643" s="25"/>
      <c r="Q4643" s="25"/>
    </row>
    <row r="4644" spans="3:17" ht="10.199999999999999" x14ac:dyDescent="0.2">
      <c r="C4644" s="25"/>
      <c r="D4644" s="25"/>
      <c r="E4644" s="25"/>
      <c r="F4644" s="26"/>
      <c r="G4644" s="27"/>
      <c r="H4644" s="25"/>
      <c r="I4644" s="25"/>
      <c r="J4644" s="25"/>
      <c r="K4644" s="25"/>
      <c r="L4644" s="25"/>
      <c r="M4644" s="25"/>
      <c r="N4644" s="25"/>
      <c r="O4644" s="25"/>
      <c r="P4644" s="25"/>
      <c r="Q4644" s="25"/>
    </row>
    <row r="4645" spans="3:17" ht="10.199999999999999" x14ac:dyDescent="0.2">
      <c r="C4645" s="25"/>
      <c r="D4645" s="25"/>
      <c r="E4645" s="25"/>
      <c r="F4645" s="26"/>
      <c r="G4645" s="27"/>
      <c r="H4645" s="25"/>
      <c r="I4645" s="25"/>
      <c r="J4645" s="25"/>
      <c r="K4645" s="25"/>
      <c r="L4645" s="25"/>
      <c r="M4645" s="25"/>
      <c r="N4645" s="25"/>
      <c r="O4645" s="25"/>
      <c r="P4645" s="25"/>
      <c r="Q4645" s="25"/>
    </row>
    <row r="4646" spans="3:17" ht="10.199999999999999" x14ac:dyDescent="0.2">
      <c r="C4646" s="25"/>
      <c r="D4646" s="25"/>
      <c r="E4646" s="25"/>
      <c r="F4646" s="26"/>
      <c r="G4646" s="27"/>
      <c r="H4646" s="25"/>
      <c r="I4646" s="25"/>
      <c r="J4646" s="25"/>
      <c r="K4646" s="25"/>
      <c r="L4646" s="25"/>
      <c r="M4646" s="25"/>
      <c r="N4646" s="25"/>
      <c r="O4646" s="25"/>
      <c r="P4646" s="25"/>
      <c r="Q4646" s="25"/>
    </row>
    <row r="4647" spans="3:17" ht="10.199999999999999" x14ac:dyDescent="0.2">
      <c r="C4647" s="25"/>
      <c r="D4647" s="25"/>
      <c r="E4647" s="25"/>
      <c r="F4647" s="26"/>
      <c r="G4647" s="27"/>
      <c r="H4647" s="25"/>
      <c r="I4647" s="25"/>
      <c r="J4647" s="25"/>
      <c r="K4647" s="25"/>
      <c r="L4647" s="25"/>
      <c r="M4647" s="25"/>
      <c r="N4647" s="25"/>
      <c r="O4647" s="25"/>
      <c r="P4647" s="25"/>
      <c r="Q4647" s="25"/>
    </row>
    <row r="4648" spans="3:17" ht="10.199999999999999" x14ac:dyDescent="0.2">
      <c r="C4648" s="25"/>
      <c r="D4648" s="25"/>
      <c r="E4648" s="25"/>
      <c r="F4648" s="26"/>
      <c r="G4648" s="27"/>
      <c r="H4648" s="25"/>
      <c r="I4648" s="25"/>
      <c r="J4648" s="25"/>
      <c r="K4648" s="25"/>
      <c r="L4648" s="25"/>
      <c r="M4648" s="25"/>
      <c r="N4648" s="25"/>
      <c r="O4648" s="25"/>
      <c r="P4648" s="25"/>
      <c r="Q4648" s="25"/>
    </row>
    <row r="4649" spans="3:17" ht="10.199999999999999" x14ac:dyDescent="0.2">
      <c r="C4649" s="25"/>
      <c r="D4649" s="25"/>
      <c r="E4649" s="25"/>
      <c r="F4649" s="26"/>
      <c r="G4649" s="27"/>
      <c r="H4649" s="25"/>
      <c r="I4649" s="25"/>
      <c r="J4649" s="25"/>
      <c r="K4649" s="25"/>
      <c r="L4649" s="25"/>
      <c r="M4649" s="25"/>
      <c r="N4649" s="25"/>
      <c r="O4649" s="25"/>
      <c r="P4649" s="25"/>
      <c r="Q4649" s="25"/>
    </row>
    <row r="4650" spans="3:17" ht="10.199999999999999" x14ac:dyDescent="0.2">
      <c r="C4650" s="25"/>
      <c r="D4650" s="25"/>
      <c r="E4650" s="25"/>
      <c r="F4650" s="26"/>
      <c r="G4650" s="27"/>
      <c r="H4650" s="25"/>
      <c r="I4650" s="25"/>
      <c r="J4650" s="25"/>
      <c r="K4650" s="25"/>
      <c r="L4650" s="25"/>
      <c r="M4650" s="25"/>
      <c r="N4650" s="25"/>
      <c r="O4650" s="25"/>
      <c r="P4650" s="25"/>
      <c r="Q4650" s="25"/>
    </row>
    <row r="4651" spans="3:17" ht="10.199999999999999" x14ac:dyDescent="0.2">
      <c r="C4651" s="25"/>
      <c r="D4651" s="25"/>
      <c r="E4651" s="25"/>
      <c r="F4651" s="26"/>
      <c r="G4651" s="27"/>
      <c r="H4651" s="25"/>
      <c r="I4651" s="25"/>
      <c r="J4651" s="25"/>
      <c r="K4651" s="25"/>
      <c r="L4651" s="25"/>
      <c r="M4651" s="25"/>
      <c r="N4651" s="25"/>
      <c r="O4651" s="25"/>
      <c r="P4651" s="25"/>
      <c r="Q4651" s="25"/>
    </row>
    <row r="4652" spans="3:17" ht="10.199999999999999" x14ac:dyDescent="0.2">
      <c r="C4652" s="25"/>
      <c r="D4652" s="25"/>
      <c r="E4652" s="25"/>
      <c r="F4652" s="26"/>
      <c r="G4652" s="27"/>
      <c r="H4652" s="25"/>
      <c r="I4652" s="25"/>
      <c r="J4652" s="25"/>
      <c r="K4652" s="25"/>
      <c r="L4652" s="25"/>
      <c r="M4652" s="25"/>
      <c r="N4652" s="25"/>
      <c r="O4652" s="25"/>
      <c r="P4652" s="25"/>
      <c r="Q4652" s="25"/>
    </row>
    <row r="4653" spans="3:17" ht="10.199999999999999" x14ac:dyDescent="0.2">
      <c r="C4653" s="25"/>
      <c r="D4653" s="25"/>
      <c r="E4653" s="25"/>
      <c r="F4653" s="26"/>
      <c r="G4653" s="27"/>
      <c r="H4653" s="25"/>
      <c r="I4653" s="25"/>
      <c r="J4653" s="25"/>
      <c r="K4653" s="25"/>
      <c r="L4653" s="25"/>
      <c r="M4653" s="25"/>
      <c r="N4653" s="25"/>
      <c r="O4653" s="25"/>
      <c r="P4653" s="25"/>
      <c r="Q4653" s="25"/>
    </row>
    <row r="4654" spans="3:17" ht="10.199999999999999" x14ac:dyDescent="0.2">
      <c r="C4654" s="25"/>
      <c r="D4654" s="25"/>
      <c r="E4654" s="25"/>
      <c r="F4654" s="26"/>
      <c r="G4654" s="27"/>
      <c r="H4654" s="25"/>
      <c r="I4654" s="25"/>
      <c r="J4654" s="25"/>
      <c r="K4654" s="25"/>
      <c r="L4654" s="25"/>
      <c r="M4654" s="25"/>
      <c r="N4654" s="25"/>
      <c r="O4654" s="25"/>
      <c r="P4654" s="25"/>
      <c r="Q4654" s="25"/>
    </row>
    <row r="4655" spans="3:17" ht="10.199999999999999" x14ac:dyDescent="0.2">
      <c r="C4655" s="25"/>
      <c r="D4655" s="25"/>
      <c r="E4655" s="25"/>
      <c r="F4655" s="26"/>
      <c r="G4655" s="27"/>
      <c r="H4655" s="25"/>
      <c r="I4655" s="25"/>
      <c r="J4655" s="25"/>
      <c r="K4655" s="25"/>
      <c r="L4655" s="25"/>
      <c r="M4655" s="25"/>
      <c r="N4655" s="25"/>
      <c r="O4655" s="25"/>
      <c r="P4655" s="25"/>
      <c r="Q4655" s="25"/>
    </row>
    <row r="4656" spans="3:17" ht="10.199999999999999" x14ac:dyDescent="0.2">
      <c r="C4656" s="25"/>
      <c r="D4656" s="25"/>
      <c r="E4656" s="25"/>
      <c r="F4656" s="26"/>
      <c r="G4656" s="27"/>
      <c r="H4656" s="25"/>
      <c r="I4656" s="25"/>
      <c r="J4656" s="25"/>
      <c r="K4656" s="25"/>
      <c r="L4656" s="25"/>
      <c r="M4656" s="25"/>
      <c r="N4656" s="25"/>
      <c r="O4656" s="25"/>
      <c r="P4656" s="25"/>
      <c r="Q4656" s="25"/>
    </row>
    <row r="4657" spans="3:17" ht="10.199999999999999" x14ac:dyDescent="0.2">
      <c r="C4657" s="25"/>
      <c r="D4657" s="25"/>
      <c r="E4657" s="25"/>
      <c r="F4657" s="26"/>
      <c r="G4657" s="27"/>
      <c r="H4657" s="25"/>
      <c r="I4657" s="25"/>
      <c r="J4657" s="25"/>
      <c r="K4657" s="25"/>
      <c r="L4657" s="25"/>
      <c r="M4657" s="25"/>
      <c r="N4657" s="25"/>
      <c r="O4657" s="25"/>
      <c r="P4657" s="25"/>
      <c r="Q4657" s="25"/>
    </row>
    <row r="4658" spans="3:17" ht="10.199999999999999" x14ac:dyDescent="0.2">
      <c r="C4658" s="25"/>
      <c r="D4658" s="25"/>
      <c r="E4658" s="25"/>
      <c r="F4658" s="26"/>
      <c r="G4658" s="27"/>
      <c r="H4658" s="25"/>
      <c r="I4658" s="25"/>
      <c r="J4658" s="25"/>
      <c r="K4658" s="25"/>
      <c r="L4658" s="25"/>
      <c r="M4658" s="25"/>
      <c r="N4658" s="25"/>
      <c r="O4658" s="25"/>
      <c r="P4658" s="25"/>
      <c r="Q4658" s="25"/>
    </row>
    <row r="4659" spans="3:17" ht="10.199999999999999" x14ac:dyDescent="0.2">
      <c r="C4659" s="25"/>
      <c r="D4659" s="25"/>
      <c r="E4659" s="25"/>
      <c r="F4659" s="26"/>
      <c r="G4659" s="27"/>
      <c r="H4659" s="25"/>
      <c r="I4659" s="25"/>
      <c r="J4659" s="25"/>
      <c r="K4659" s="25"/>
      <c r="L4659" s="25"/>
      <c r="M4659" s="25"/>
      <c r="N4659" s="25"/>
      <c r="O4659" s="25"/>
      <c r="P4659" s="25"/>
      <c r="Q4659" s="25"/>
    </row>
    <row r="4660" spans="3:17" ht="10.199999999999999" x14ac:dyDescent="0.2">
      <c r="C4660" s="25"/>
      <c r="D4660" s="25"/>
      <c r="E4660" s="25"/>
      <c r="F4660" s="26"/>
      <c r="G4660" s="27"/>
      <c r="H4660" s="25"/>
      <c r="I4660" s="25"/>
      <c r="J4660" s="25"/>
      <c r="K4660" s="25"/>
      <c r="L4660" s="25"/>
      <c r="M4660" s="25"/>
      <c r="N4660" s="25"/>
      <c r="O4660" s="25"/>
      <c r="P4660" s="25"/>
      <c r="Q4660" s="25"/>
    </row>
    <row r="4661" spans="3:17" ht="10.199999999999999" x14ac:dyDescent="0.2">
      <c r="C4661" s="25"/>
      <c r="D4661" s="25"/>
      <c r="E4661" s="25"/>
      <c r="F4661" s="26"/>
      <c r="G4661" s="27"/>
      <c r="H4661" s="25"/>
      <c r="I4661" s="25"/>
      <c r="J4661" s="25"/>
      <c r="K4661" s="25"/>
      <c r="L4661" s="25"/>
      <c r="M4661" s="25"/>
      <c r="N4661" s="25"/>
      <c r="O4661" s="25"/>
      <c r="P4661" s="25"/>
      <c r="Q4661" s="25"/>
    </row>
    <row r="4662" spans="3:17" ht="10.199999999999999" x14ac:dyDescent="0.2">
      <c r="C4662" s="25"/>
      <c r="D4662" s="25"/>
      <c r="E4662" s="25"/>
      <c r="F4662" s="26"/>
      <c r="G4662" s="27"/>
      <c r="H4662" s="25"/>
      <c r="I4662" s="25"/>
      <c r="J4662" s="25"/>
      <c r="K4662" s="25"/>
      <c r="L4662" s="25"/>
      <c r="M4662" s="25"/>
      <c r="N4662" s="25"/>
      <c r="O4662" s="25"/>
      <c r="P4662" s="25"/>
      <c r="Q4662" s="25"/>
    </row>
    <row r="4663" spans="3:17" ht="10.199999999999999" x14ac:dyDescent="0.2">
      <c r="C4663" s="25"/>
      <c r="D4663" s="25"/>
      <c r="E4663" s="25"/>
      <c r="F4663" s="26"/>
      <c r="G4663" s="27"/>
      <c r="H4663" s="25"/>
      <c r="I4663" s="25"/>
      <c r="J4663" s="25"/>
      <c r="K4663" s="25"/>
      <c r="L4663" s="25"/>
      <c r="M4663" s="25"/>
      <c r="N4663" s="25"/>
      <c r="O4663" s="25"/>
      <c r="P4663" s="25"/>
      <c r="Q4663" s="25"/>
    </row>
    <row r="4664" spans="3:17" ht="10.199999999999999" x14ac:dyDescent="0.2">
      <c r="C4664" s="25"/>
      <c r="D4664" s="25"/>
      <c r="E4664" s="25"/>
      <c r="F4664" s="26"/>
      <c r="G4664" s="27"/>
      <c r="H4664" s="25"/>
      <c r="I4664" s="25"/>
      <c r="J4664" s="25"/>
      <c r="K4664" s="25"/>
      <c r="L4664" s="25"/>
      <c r="M4664" s="25"/>
      <c r="N4664" s="25"/>
      <c r="O4664" s="25"/>
      <c r="P4664" s="25"/>
      <c r="Q4664" s="25"/>
    </row>
    <row r="4665" spans="3:17" ht="10.199999999999999" x14ac:dyDescent="0.2">
      <c r="C4665" s="25"/>
      <c r="D4665" s="25"/>
      <c r="E4665" s="25"/>
      <c r="F4665" s="26"/>
      <c r="G4665" s="27"/>
      <c r="H4665" s="25"/>
      <c r="I4665" s="25"/>
      <c r="J4665" s="25"/>
      <c r="K4665" s="25"/>
      <c r="L4665" s="25"/>
      <c r="M4665" s="25"/>
      <c r="N4665" s="25"/>
      <c r="O4665" s="25"/>
      <c r="P4665" s="25"/>
      <c r="Q4665" s="25"/>
    </row>
    <row r="4666" spans="3:17" ht="10.199999999999999" x14ac:dyDescent="0.2">
      <c r="C4666" s="25"/>
      <c r="D4666" s="25"/>
      <c r="E4666" s="25"/>
      <c r="F4666" s="26"/>
      <c r="G4666" s="27"/>
      <c r="H4666" s="25"/>
      <c r="I4666" s="25"/>
      <c r="J4666" s="25"/>
      <c r="K4666" s="25"/>
      <c r="L4666" s="25"/>
      <c r="M4666" s="25"/>
      <c r="N4666" s="25"/>
      <c r="O4666" s="25"/>
      <c r="P4666" s="25"/>
      <c r="Q4666" s="25"/>
    </row>
    <row r="4667" spans="3:17" ht="10.199999999999999" x14ac:dyDescent="0.2">
      <c r="C4667" s="25"/>
      <c r="D4667" s="25"/>
      <c r="E4667" s="25"/>
      <c r="F4667" s="26"/>
      <c r="G4667" s="27"/>
      <c r="H4667" s="25"/>
      <c r="I4667" s="25"/>
      <c r="J4667" s="25"/>
      <c r="K4667" s="25"/>
      <c r="L4667" s="25"/>
      <c r="M4667" s="25"/>
      <c r="N4667" s="25"/>
      <c r="O4667" s="25"/>
      <c r="P4667" s="25"/>
      <c r="Q4667" s="25"/>
    </row>
    <row r="4668" spans="3:17" ht="10.199999999999999" x14ac:dyDescent="0.2">
      <c r="C4668" s="25"/>
      <c r="D4668" s="25"/>
      <c r="E4668" s="25"/>
      <c r="F4668" s="26"/>
      <c r="G4668" s="27"/>
      <c r="H4668" s="25"/>
      <c r="I4668" s="25"/>
      <c r="J4668" s="25"/>
      <c r="K4668" s="25"/>
      <c r="L4668" s="25"/>
      <c r="M4668" s="25"/>
      <c r="N4668" s="25"/>
      <c r="O4668" s="25"/>
      <c r="P4668" s="25"/>
      <c r="Q4668" s="25"/>
    </row>
    <row r="4669" spans="3:17" ht="10.199999999999999" x14ac:dyDescent="0.2">
      <c r="C4669" s="25"/>
      <c r="D4669" s="25"/>
      <c r="E4669" s="25"/>
      <c r="F4669" s="26"/>
      <c r="G4669" s="27"/>
      <c r="H4669" s="25"/>
      <c r="I4669" s="25"/>
      <c r="J4669" s="25"/>
      <c r="K4669" s="25"/>
      <c r="L4669" s="25"/>
      <c r="M4669" s="25"/>
      <c r="N4669" s="25"/>
      <c r="O4669" s="25"/>
      <c r="P4669" s="25"/>
      <c r="Q4669" s="25"/>
    </row>
    <row r="4670" spans="3:17" ht="10.199999999999999" x14ac:dyDescent="0.2">
      <c r="C4670" s="25"/>
      <c r="D4670" s="25"/>
      <c r="E4670" s="25"/>
      <c r="F4670" s="26"/>
      <c r="G4670" s="27"/>
      <c r="H4670" s="25"/>
      <c r="I4670" s="25"/>
      <c r="J4670" s="25"/>
      <c r="K4670" s="25"/>
      <c r="L4670" s="25"/>
      <c r="M4670" s="25"/>
      <c r="N4670" s="25"/>
      <c r="O4670" s="25"/>
      <c r="P4670" s="25"/>
      <c r="Q4670" s="25"/>
    </row>
    <row r="4671" spans="3:17" ht="10.199999999999999" x14ac:dyDescent="0.2">
      <c r="C4671" s="25"/>
      <c r="D4671" s="25"/>
      <c r="E4671" s="25"/>
      <c r="F4671" s="26"/>
      <c r="G4671" s="27"/>
      <c r="H4671" s="25"/>
      <c r="I4671" s="25"/>
      <c r="J4671" s="25"/>
      <c r="K4671" s="25"/>
      <c r="L4671" s="25"/>
      <c r="M4671" s="25"/>
      <c r="N4671" s="25"/>
      <c r="O4671" s="25"/>
      <c r="P4671" s="25"/>
      <c r="Q4671" s="25"/>
    </row>
    <row r="4672" spans="3:17" ht="10.199999999999999" x14ac:dyDescent="0.2">
      <c r="C4672" s="25"/>
      <c r="D4672" s="25"/>
      <c r="E4672" s="25"/>
      <c r="F4672" s="26"/>
      <c r="G4672" s="27"/>
      <c r="H4672" s="25"/>
      <c r="I4672" s="25"/>
      <c r="J4672" s="25"/>
      <c r="K4672" s="25"/>
      <c r="L4672" s="25"/>
      <c r="M4672" s="25"/>
      <c r="N4672" s="25"/>
      <c r="O4672" s="25"/>
      <c r="P4672" s="25"/>
      <c r="Q4672" s="25"/>
    </row>
    <row r="4673" spans="3:17" ht="10.199999999999999" x14ac:dyDescent="0.2">
      <c r="C4673" s="25"/>
      <c r="D4673" s="25"/>
      <c r="E4673" s="25"/>
      <c r="F4673" s="26"/>
      <c r="G4673" s="27"/>
      <c r="H4673" s="25"/>
      <c r="I4673" s="25"/>
      <c r="J4673" s="25"/>
      <c r="K4673" s="25"/>
      <c r="L4673" s="25"/>
      <c r="M4673" s="25"/>
      <c r="N4673" s="25"/>
      <c r="O4673" s="25"/>
      <c r="P4673" s="25"/>
      <c r="Q4673" s="25"/>
    </row>
    <row r="4674" spans="3:17" ht="10.199999999999999" x14ac:dyDescent="0.2">
      <c r="C4674" s="25"/>
      <c r="D4674" s="25"/>
      <c r="E4674" s="25"/>
      <c r="F4674" s="26"/>
      <c r="G4674" s="27"/>
      <c r="H4674" s="25"/>
      <c r="I4674" s="25"/>
      <c r="J4674" s="25"/>
      <c r="K4674" s="25"/>
      <c r="L4674" s="25"/>
      <c r="M4674" s="25"/>
      <c r="N4674" s="25"/>
      <c r="O4674" s="25"/>
      <c r="P4674" s="25"/>
      <c r="Q4674" s="25"/>
    </row>
    <row r="4675" spans="3:17" ht="10.199999999999999" x14ac:dyDescent="0.2">
      <c r="C4675" s="25"/>
      <c r="D4675" s="25"/>
      <c r="E4675" s="25"/>
      <c r="F4675" s="26"/>
      <c r="G4675" s="27"/>
      <c r="H4675" s="25"/>
      <c r="I4675" s="25"/>
      <c r="J4675" s="25"/>
      <c r="K4675" s="25"/>
      <c r="L4675" s="25"/>
      <c r="M4675" s="25"/>
      <c r="N4675" s="25"/>
      <c r="O4675" s="25"/>
      <c r="P4675" s="25"/>
      <c r="Q4675" s="25"/>
    </row>
    <row r="4676" spans="3:17" ht="10.199999999999999" x14ac:dyDescent="0.2">
      <c r="C4676" s="25"/>
      <c r="D4676" s="25"/>
      <c r="E4676" s="25"/>
      <c r="F4676" s="26"/>
      <c r="G4676" s="27"/>
      <c r="H4676" s="25"/>
      <c r="I4676" s="25"/>
      <c r="J4676" s="25"/>
      <c r="K4676" s="25"/>
      <c r="L4676" s="25"/>
      <c r="M4676" s="25"/>
      <c r="N4676" s="25"/>
      <c r="O4676" s="25"/>
      <c r="P4676" s="25"/>
      <c r="Q4676" s="25"/>
    </row>
    <row r="4677" spans="3:17" ht="10.199999999999999" x14ac:dyDescent="0.2">
      <c r="C4677" s="25"/>
      <c r="D4677" s="25"/>
      <c r="E4677" s="25"/>
      <c r="F4677" s="26"/>
      <c r="G4677" s="27"/>
      <c r="H4677" s="25"/>
      <c r="I4677" s="25"/>
      <c r="J4677" s="25"/>
      <c r="K4677" s="25"/>
      <c r="L4677" s="25"/>
      <c r="M4677" s="25"/>
      <c r="N4677" s="25"/>
      <c r="O4677" s="25"/>
      <c r="P4677" s="25"/>
      <c r="Q4677" s="25"/>
    </row>
    <row r="4678" spans="3:17" ht="10.199999999999999" x14ac:dyDescent="0.2">
      <c r="C4678" s="25"/>
      <c r="D4678" s="25"/>
      <c r="E4678" s="25"/>
      <c r="F4678" s="26"/>
      <c r="G4678" s="27"/>
      <c r="H4678" s="25"/>
      <c r="I4678" s="25"/>
      <c r="J4678" s="25"/>
      <c r="K4678" s="25"/>
      <c r="L4678" s="25"/>
      <c r="M4678" s="25"/>
      <c r="N4678" s="25"/>
      <c r="O4678" s="25"/>
      <c r="P4678" s="25"/>
      <c r="Q4678" s="25"/>
    </row>
    <row r="4679" spans="3:17" ht="10.199999999999999" x14ac:dyDescent="0.2">
      <c r="C4679" s="25"/>
      <c r="D4679" s="25"/>
      <c r="E4679" s="25"/>
      <c r="F4679" s="26"/>
      <c r="G4679" s="27"/>
      <c r="H4679" s="25"/>
      <c r="I4679" s="25"/>
      <c r="J4679" s="25"/>
      <c r="K4679" s="25"/>
      <c r="L4679" s="25"/>
      <c r="M4679" s="25"/>
      <c r="N4679" s="25"/>
      <c r="O4679" s="25"/>
      <c r="P4679" s="25"/>
      <c r="Q4679" s="25"/>
    </row>
    <row r="4680" spans="3:17" ht="10.199999999999999" x14ac:dyDescent="0.2">
      <c r="C4680" s="25"/>
      <c r="D4680" s="25"/>
      <c r="E4680" s="25"/>
      <c r="F4680" s="26"/>
      <c r="G4680" s="27"/>
      <c r="H4680" s="25"/>
      <c r="I4680" s="25"/>
      <c r="J4680" s="25"/>
      <c r="K4680" s="25"/>
      <c r="L4680" s="25"/>
      <c r="M4680" s="25"/>
      <c r="N4680" s="25"/>
      <c r="O4680" s="25"/>
      <c r="P4680" s="25"/>
      <c r="Q4680" s="25"/>
    </row>
    <row r="4681" spans="3:17" ht="10.199999999999999" x14ac:dyDescent="0.2">
      <c r="C4681" s="25"/>
      <c r="D4681" s="25"/>
      <c r="E4681" s="25"/>
      <c r="F4681" s="26"/>
      <c r="G4681" s="27"/>
      <c r="H4681" s="25"/>
      <c r="I4681" s="25"/>
      <c r="J4681" s="25"/>
      <c r="K4681" s="25"/>
      <c r="L4681" s="25"/>
      <c r="M4681" s="25"/>
      <c r="N4681" s="25"/>
      <c r="O4681" s="25"/>
      <c r="P4681" s="25"/>
      <c r="Q4681" s="25"/>
    </row>
    <row r="4682" spans="3:17" ht="10.199999999999999" x14ac:dyDescent="0.2">
      <c r="C4682" s="25"/>
      <c r="D4682" s="25"/>
      <c r="E4682" s="25"/>
      <c r="F4682" s="26"/>
      <c r="G4682" s="27"/>
      <c r="H4682" s="25"/>
      <c r="I4682" s="25"/>
      <c r="J4682" s="25"/>
      <c r="K4682" s="25"/>
      <c r="L4682" s="25"/>
      <c r="M4682" s="25"/>
      <c r="N4682" s="25"/>
      <c r="O4682" s="25"/>
      <c r="P4682" s="25"/>
      <c r="Q4682" s="25"/>
    </row>
    <row r="4683" spans="3:17" ht="10.199999999999999" x14ac:dyDescent="0.2">
      <c r="C4683" s="25"/>
      <c r="D4683" s="25"/>
      <c r="E4683" s="25"/>
      <c r="F4683" s="26"/>
      <c r="G4683" s="27"/>
      <c r="H4683" s="25"/>
      <c r="I4683" s="25"/>
      <c r="J4683" s="25"/>
      <c r="K4683" s="25"/>
      <c r="L4683" s="25"/>
      <c r="M4683" s="25"/>
      <c r="N4683" s="25"/>
      <c r="O4683" s="25"/>
      <c r="P4683" s="25"/>
      <c r="Q4683" s="25"/>
    </row>
    <row r="4684" spans="3:17" ht="10.199999999999999" x14ac:dyDescent="0.2">
      <c r="C4684" s="25"/>
      <c r="D4684" s="25"/>
      <c r="E4684" s="25"/>
      <c r="F4684" s="26"/>
      <c r="G4684" s="27"/>
      <c r="H4684" s="25"/>
      <c r="I4684" s="25"/>
      <c r="J4684" s="25"/>
      <c r="K4684" s="25"/>
      <c r="L4684" s="25"/>
      <c r="M4684" s="25"/>
      <c r="N4684" s="25"/>
      <c r="O4684" s="25"/>
      <c r="P4684" s="25"/>
      <c r="Q4684" s="25"/>
    </row>
    <row r="4685" spans="3:17" ht="10.199999999999999" x14ac:dyDescent="0.2">
      <c r="C4685" s="25"/>
      <c r="D4685" s="25"/>
      <c r="E4685" s="25"/>
      <c r="F4685" s="26"/>
      <c r="G4685" s="27"/>
      <c r="H4685" s="25"/>
      <c r="I4685" s="25"/>
      <c r="J4685" s="25"/>
      <c r="K4685" s="25"/>
      <c r="L4685" s="25"/>
      <c r="M4685" s="25"/>
      <c r="N4685" s="25"/>
      <c r="O4685" s="25"/>
      <c r="P4685" s="25"/>
      <c r="Q4685" s="25"/>
    </row>
    <row r="4686" spans="3:17" ht="10.199999999999999" x14ac:dyDescent="0.2">
      <c r="C4686" s="25"/>
      <c r="D4686" s="25"/>
      <c r="E4686" s="25"/>
      <c r="F4686" s="26"/>
      <c r="G4686" s="27"/>
      <c r="H4686" s="25"/>
      <c r="I4686" s="25"/>
      <c r="J4686" s="25"/>
      <c r="K4686" s="25"/>
      <c r="L4686" s="25"/>
      <c r="M4686" s="25"/>
      <c r="N4686" s="25"/>
      <c r="O4686" s="25"/>
      <c r="P4686" s="25"/>
      <c r="Q4686" s="25"/>
    </row>
    <row r="4687" spans="3:17" ht="10.199999999999999" x14ac:dyDescent="0.2">
      <c r="C4687" s="25"/>
      <c r="D4687" s="25"/>
      <c r="E4687" s="25"/>
      <c r="F4687" s="26"/>
      <c r="G4687" s="27"/>
      <c r="H4687" s="25"/>
      <c r="I4687" s="25"/>
      <c r="J4687" s="25"/>
      <c r="K4687" s="25"/>
      <c r="L4687" s="25"/>
      <c r="M4687" s="25"/>
      <c r="N4687" s="25"/>
      <c r="O4687" s="25"/>
      <c r="P4687" s="25"/>
      <c r="Q4687" s="25"/>
    </row>
    <row r="4688" spans="3:17" ht="10.199999999999999" x14ac:dyDescent="0.2">
      <c r="C4688" s="25"/>
      <c r="D4688" s="25"/>
      <c r="E4688" s="25"/>
      <c r="F4688" s="26"/>
      <c r="G4688" s="27"/>
      <c r="H4688" s="25"/>
      <c r="I4688" s="25"/>
      <c r="J4688" s="25"/>
      <c r="K4688" s="25"/>
      <c r="L4688" s="25"/>
      <c r="M4688" s="25"/>
      <c r="N4688" s="25"/>
      <c r="O4688" s="25"/>
      <c r="P4688" s="25"/>
      <c r="Q4688" s="25"/>
    </row>
    <row r="4689" spans="3:17" ht="10.199999999999999" x14ac:dyDescent="0.2">
      <c r="C4689" s="25"/>
      <c r="D4689" s="25"/>
      <c r="E4689" s="25"/>
      <c r="F4689" s="26"/>
      <c r="G4689" s="27"/>
      <c r="H4689" s="25"/>
      <c r="I4689" s="25"/>
      <c r="J4689" s="25"/>
      <c r="K4689" s="25"/>
      <c r="L4689" s="25"/>
      <c r="M4689" s="25"/>
      <c r="N4689" s="25"/>
      <c r="O4689" s="25"/>
      <c r="P4689" s="25"/>
      <c r="Q4689" s="25"/>
    </row>
    <row r="4690" spans="3:17" ht="10.199999999999999" x14ac:dyDescent="0.2">
      <c r="C4690" s="25"/>
      <c r="D4690" s="25"/>
      <c r="E4690" s="25"/>
      <c r="F4690" s="26"/>
      <c r="G4690" s="27"/>
      <c r="H4690" s="25"/>
      <c r="I4690" s="25"/>
      <c r="J4690" s="25"/>
      <c r="K4690" s="25"/>
      <c r="L4690" s="25"/>
      <c r="M4690" s="25"/>
      <c r="N4690" s="25"/>
      <c r="O4690" s="25"/>
      <c r="P4690" s="25"/>
      <c r="Q4690" s="25"/>
    </row>
    <row r="4691" spans="3:17" ht="10.199999999999999" x14ac:dyDescent="0.2">
      <c r="C4691" s="25"/>
      <c r="D4691" s="25"/>
      <c r="E4691" s="25"/>
      <c r="F4691" s="26"/>
      <c r="G4691" s="27"/>
      <c r="H4691" s="25"/>
      <c r="I4691" s="25"/>
      <c r="J4691" s="25"/>
      <c r="K4691" s="25"/>
      <c r="L4691" s="25"/>
      <c r="M4691" s="25"/>
      <c r="N4691" s="25"/>
      <c r="O4691" s="25"/>
      <c r="P4691" s="25"/>
      <c r="Q4691" s="25"/>
    </row>
    <row r="4692" spans="3:17" ht="10.199999999999999" x14ac:dyDescent="0.2">
      <c r="C4692" s="25"/>
      <c r="D4692" s="25"/>
      <c r="E4692" s="25"/>
      <c r="F4692" s="26"/>
      <c r="G4692" s="27"/>
      <c r="H4692" s="25"/>
      <c r="I4692" s="25"/>
      <c r="J4692" s="25"/>
      <c r="K4692" s="25"/>
      <c r="L4692" s="25"/>
      <c r="M4692" s="25"/>
      <c r="N4692" s="25"/>
      <c r="O4692" s="25"/>
      <c r="P4692" s="25"/>
      <c r="Q4692" s="25"/>
    </row>
    <row r="4693" spans="3:17" ht="10.199999999999999" x14ac:dyDescent="0.2">
      <c r="C4693" s="25"/>
      <c r="D4693" s="25"/>
      <c r="E4693" s="25"/>
      <c r="F4693" s="26"/>
      <c r="G4693" s="27"/>
      <c r="H4693" s="25"/>
      <c r="I4693" s="25"/>
      <c r="J4693" s="25"/>
      <c r="K4693" s="25"/>
      <c r="L4693" s="25"/>
      <c r="M4693" s="25"/>
      <c r="N4693" s="25"/>
      <c r="O4693" s="25"/>
      <c r="P4693" s="25"/>
      <c r="Q4693" s="25"/>
    </row>
    <row r="4694" spans="3:17" ht="10.199999999999999" x14ac:dyDescent="0.2">
      <c r="C4694" s="25"/>
      <c r="D4694" s="25"/>
      <c r="E4694" s="25"/>
      <c r="F4694" s="26"/>
      <c r="G4694" s="27"/>
      <c r="H4694" s="25"/>
      <c r="I4694" s="25"/>
      <c r="J4694" s="25"/>
      <c r="K4694" s="25"/>
      <c r="L4694" s="25"/>
      <c r="M4694" s="25"/>
      <c r="N4694" s="25"/>
      <c r="O4694" s="25"/>
      <c r="P4694" s="25"/>
      <c r="Q4694" s="25"/>
    </row>
    <row r="4695" spans="3:17" ht="10.199999999999999" x14ac:dyDescent="0.2">
      <c r="C4695" s="25"/>
      <c r="D4695" s="25"/>
      <c r="E4695" s="25"/>
      <c r="F4695" s="26"/>
      <c r="G4695" s="27"/>
      <c r="H4695" s="25"/>
      <c r="I4695" s="25"/>
      <c r="J4695" s="25"/>
      <c r="K4695" s="25"/>
      <c r="L4695" s="25"/>
      <c r="M4695" s="25"/>
      <c r="N4695" s="25"/>
      <c r="O4695" s="25"/>
      <c r="P4695" s="25"/>
      <c r="Q4695" s="25"/>
    </row>
    <row r="4696" spans="3:17" ht="10.199999999999999" x14ac:dyDescent="0.2">
      <c r="C4696" s="25"/>
      <c r="D4696" s="25"/>
      <c r="E4696" s="25"/>
      <c r="F4696" s="26"/>
      <c r="G4696" s="27"/>
      <c r="H4696" s="25"/>
      <c r="I4696" s="25"/>
      <c r="J4696" s="25"/>
      <c r="K4696" s="25"/>
      <c r="L4696" s="25"/>
      <c r="M4696" s="25"/>
      <c r="N4696" s="25"/>
      <c r="O4696" s="25"/>
      <c r="P4696" s="25"/>
      <c r="Q4696" s="25"/>
    </row>
    <row r="4697" spans="3:17" ht="10.199999999999999" x14ac:dyDescent="0.2">
      <c r="C4697" s="25"/>
      <c r="D4697" s="25"/>
      <c r="E4697" s="25"/>
      <c r="F4697" s="26"/>
      <c r="G4697" s="27"/>
      <c r="H4697" s="25"/>
      <c r="I4697" s="25"/>
      <c r="J4697" s="25"/>
      <c r="K4697" s="25"/>
      <c r="L4697" s="25"/>
      <c r="M4697" s="25"/>
      <c r="N4697" s="25"/>
      <c r="O4697" s="25"/>
      <c r="P4697" s="25"/>
      <c r="Q4697" s="25"/>
    </row>
    <row r="4698" spans="3:17" ht="10.199999999999999" x14ac:dyDescent="0.2">
      <c r="C4698" s="25"/>
      <c r="D4698" s="25"/>
      <c r="E4698" s="25"/>
      <c r="F4698" s="26"/>
      <c r="G4698" s="27"/>
      <c r="H4698" s="25"/>
      <c r="I4698" s="25"/>
      <c r="J4698" s="25"/>
      <c r="K4698" s="25"/>
      <c r="L4698" s="25"/>
      <c r="M4698" s="25"/>
      <c r="N4698" s="25"/>
      <c r="O4698" s="25"/>
      <c r="P4698" s="25"/>
      <c r="Q4698" s="25"/>
    </row>
    <row r="4699" spans="3:17" ht="10.199999999999999" x14ac:dyDescent="0.2">
      <c r="C4699" s="25"/>
      <c r="D4699" s="25"/>
      <c r="E4699" s="25"/>
      <c r="F4699" s="26"/>
      <c r="G4699" s="27"/>
      <c r="H4699" s="25"/>
      <c r="I4699" s="25"/>
      <c r="J4699" s="25"/>
      <c r="K4699" s="25"/>
      <c r="L4699" s="25"/>
      <c r="M4699" s="25"/>
      <c r="N4699" s="25"/>
      <c r="O4699" s="25"/>
      <c r="P4699" s="25"/>
      <c r="Q4699" s="25"/>
    </row>
    <row r="4700" spans="3:17" ht="10.199999999999999" x14ac:dyDescent="0.2">
      <c r="C4700" s="25"/>
      <c r="D4700" s="25"/>
      <c r="E4700" s="25"/>
      <c r="F4700" s="26"/>
      <c r="G4700" s="27"/>
      <c r="H4700" s="25"/>
      <c r="I4700" s="25"/>
      <c r="J4700" s="25"/>
      <c r="K4700" s="25"/>
      <c r="L4700" s="25"/>
      <c r="M4700" s="25"/>
      <c r="N4700" s="25"/>
      <c r="O4700" s="25"/>
      <c r="P4700" s="25"/>
      <c r="Q4700" s="25"/>
    </row>
    <row r="4701" spans="3:17" ht="10.199999999999999" x14ac:dyDescent="0.2">
      <c r="C4701" s="25"/>
      <c r="D4701" s="25"/>
      <c r="E4701" s="25"/>
      <c r="F4701" s="26"/>
      <c r="G4701" s="27"/>
      <c r="H4701" s="25"/>
      <c r="I4701" s="25"/>
      <c r="J4701" s="25"/>
      <c r="K4701" s="25"/>
      <c r="L4701" s="25"/>
      <c r="M4701" s="25"/>
      <c r="N4701" s="25"/>
      <c r="O4701" s="25"/>
      <c r="P4701" s="25"/>
      <c r="Q4701" s="25"/>
    </row>
    <row r="4702" spans="3:17" ht="10.199999999999999" x14ac:dyDescent="0.2">
      <c r="C4702" s="25"/>
      <c r="D4702" s="25"/>
      <c r="E4702" s="25"/>
      <c r="F4702" s="26"/>
      <c r="G4702" s="27"/>
      <c r="H4702" s="25"/>
      <c r="I4702" s="25"/>
      <c r="J4702" s="25"/>
      <c r="K4702" s="25"/>
      <c r="L4702" s="25"/>
      <c r="M4702" s="25"/>
      <c r="N4702" s="25"/>
      <c r="O4702" s="25"/>
      <c r="P4702" s="25"/>
      <c r="Q4702" s="25"/>
    </row>
    <row r="4703" spans="3:17" ht="10.199999999999999" x14ac:dyDescent="0.2">
      <c r="C4703" s="25"/>
      <c r="D4703" s="25"/>
      <c r="E4703" s="25"/>
      <c r="F4703" s="26"/>
      <c r="G4703" s="27"/>
      <c r="H4703" s="25"/>
      <c r="I4703" s="25"/>
      <c r="J4703" s="25"/>
      <c r="K4703" s="25"/>
      <c r="L4703" s="25"/>
      <c r="M4703" s="25"/>
      <c r="N4703" s="25"/>
      <c r="O4703" s="25"/>
      <c r="P4703" s="25"/>
      <c r="Q4703" s="25"/>
    </row>
    <row r="4704" spans="3:17" ht="10.199999999999999" x14ac:dyDescent="0.2">
      <c r="C4704" s="25"/>
      <c r="D4704" s="25"/>
      <c r="E4704" s="25"/>
      <c r="F4704" s="26"/>
      <c r="G4704" s="27"/>
      <c r="H4704" s="25"/>
      <c r="I4704" s="25"/>
      <c r="J4704" s="25"/>
      <c r="K4704" s="25"/>
      <c r="L4704" s="25"/>
      <c r="M4704" s="25"/>
      <c r="N4704" s="25"/>
      <c r="O4704" s="25"/>
      <c r="P4704" s="25"/>
      <c r="Q4704" s="25"/>
    </row>
    <row r="4705" spans="3:17" ht="10.199999999999999" x14ac:dyDescent="0.2">
      <c r="C4705" s="25"/>
      <c r="D4705" s="25"/>
      <c r="E4705" s="25"/>
      <c r="F4705" s="26"/>
      <c r="G4705" s="27"/>
      <c r="H4705" s="25"/>
      <c r="I4705" s="25"/>
      <c r="J4705" s="25"/>
      <c r="K4705" s="25"/>
      <c r="L4705" s="25"/>
      <c r="M4705" s="25"/>
      <c r="N4705" s="25"/>
      <c r="O4705" s="25"/>
      <c r="P4705" s="25"/>
      <c r="Q4705" s="25"/>
    </row>
    <row r="4706" spans="3:17" ht="10.199999999999999" x14ac:dyDescent="0.2">
      <c r="C4706" s="25"/>
      <c r="D4706" s="25"/>
      <c r="E4706" s="25"/>
      <c r="F4706" s="26"/>
      <c r="G4706" s="27"/>
      <c r="H4706" s="25"/>
      <c r="I4706" s="25"/>
      <c r="J4706" s="25"/>
      <c r="K4706" s="25"/>
      <c r="L4706" s="25"/>
      <c r="M4706" s="25"/>
      <c r="N4706" s="25"/>
      <c r="O4706" s="25"/>
      <c r="P4706" s="25"/>
      <c r="Q4706" s="25"/>
    </row>
    <row r="4707" spans="3:17" ht="10.199999999999999" x14ac:dyDescent="0.2">
      <c r="C4707" s="25"/>
      <c r="D4707" s="25"/>
      <c r="E4707" s="25"/>
      <c r="F4707" s="26"/>
      <c r="G4707" s="27"/>
      <c r="H4707" s="25"/>
      <c r="I4707" s="25"/>
      <c r="J4707" s="25"/>
      <c r="K4707" s="25"/>
      <c r="L4707" s="25"/>
      <c r="M4707" s="25"/>
      <c r="N4707" s="25"/>
      <c r="O4707" s="25"/>
      <c r="P4707" s="25"/>
      <c r="Q4707" s="25"/>
    </row>
    <row r="4708" spans="3:17" ht="10.199999999999999" x14ac:dyDescent="0.2">
      <c r="C4708" s="25"/>
      <c r="D4708" s="25"/>
      <c r="E4708" s="25"/>
      <c r="F4708" s="26"/>
      <c r="G4708" s="27"/>
      <c r="H4708" s="25"/>
      <c r="I4708" s="25"/>
      <c r="J4708" s="25"/>
      <c r="K4708" s="25"/>
      <c r="L4708" s="25"/>
      <c r="M4708" s="25"/>
      <c r="N4708" s="25"/>
      <c r="O4708" s="25"/>
      <c r="P4708" s="25"/>
      <c r="Q4708" s="25"/>
    </row>
    <row r="4709" spans="3:17" ht="10.199999999999999" x14ac:dyDescent="0.2">
      <c r="C4709" s="25"/>
      <c r="D4709" s="25"/>
      <c r="E4709" s="25"/>
      <c r="F4709" s="26"/>
      <c r="G4709" s="27"/>
      <c r="H4709" s="25"/>
      <c r="I4709" s="25"/>
      <c r="J4709" s="25"/>
      <c r="K4709" s="25"/>
      <c r="L4709" s="25"/>
      <c r="M4709" s="25"/>
      <c r="N4709" s="25"/>
      <c r="O4709" s="25"/>
      <c r="P4709" s="25"/>
      <c r="Q4709" s="25"/>
    </row>
    <row r="4710" spans="3:17" ht="10.199999999999999" x14ac:dyDescent="0.2">
      <c r="C4710" s="25"/>
      <c r="D4710" s="25"/>
      <c r="E4710" s="25"/>
      <c r="F4710" s="26"/>
      <c r="G4710" s="27"/>
      <c r="H4710" s="25"/>
      <c r="I4710" s="25"/>
      <c r="J4710" s="25"/>
      <c r="K4710" s="25"/>
      <c r="L4710" s="25"/>
      <c r="M4710" s="25"/>
      <c r="N4710" s="25"/>
      <c r="O4710" s="25"/>
      <c r="P4710" s="25"/>
      <c r="Q4710" s="25"/>
    </row>
    <row r="4711" spans="3:17" ht="10.199999999999999" x14ac:dyDescent="0.2">
      <c r="C4711" s="25"/>
      <c r="D4711" s="25"/>
      <c r="E4711" s="25"/>
      <c r="F4711" s="26"/>
      <c r="G4711" s="27"/>
      <c r="H4711" s="25"/>
      <c r="I4711" s="25"/>
      <c r="J4711" s="25"/>
      <c r="K4711" s="25"/>
      <c r="L4711" s="25"/>
      <c r="M4711" s="25"/>
      <c r="N4711" s="25"/>
      <c r="O4711" s="25"/>
      <c r="P4711" s="25"/>
      <c r="Q4711" s="25"/>
    </row>
    <row r="4712" spans="3:17" ht="10.199999999999999" x14ac:dyDescent="0.2">
      <c r="C4712" s="25"/>
      <c r="D4712" s="25"/>
      <c r="E4712" s="25"/>
      <c r="F4712" s="26"/>
      <c r="G4712" s="27"/>
      <c r="H4712" s="25"/>
      <c r="I4712" s="25"/>
      <c r="J4712" s="25"/>
      <c r="K4712" s="25"/>
      <c r="L4712" s="25"/>
      <c r="M4712" s="25"/>
      <c r="N4712" s="25"/>
      <c r="O4712" s="25"/>
      <c r="P4712" s="25"/>
      <c r="Q4712" s="25"/>
    </row>
    <row r="4713" spans="3:17" ht="10.199999999999999" x14ac:dyDescent="0.2">
      <c r="C4713" s="25"/>
      <c r="D4713" s="25"/>
      <c r="E4713" s="25"/>
      <c r="F4713" s="26"/>
      <c r="G4713" s="27"/>
      <c r="H4713" s="25"/>
      <c r="I4713" s="25"/>
      <c r="J4713" s="25"/>
      <c r="K4713" s="25"/>
      <c r="L4713" s="25"/>
      <c r="M4713" s="25"/>
      <c r="N4713" s="25"/>
      <c r="O4713" s="25"/>
      <c r="P4713" s="25"/>
      <c r="Q4713" s="25"/>
    </row>
    <row r="4714" spans="3:17" ht="10.199999999999999" x14ac:dyDescent="0.2">
      <c r="C4714" s="25"/>
      <c r="D4714" s="25"/>
      <c r="E4714" s="25"/>
      <c r="F4714" s="26"/>
      <c r="G4714" s="27"/>
      <c r="H4714" s="25"/>
      <c r="I4714" s="25"/>
      <c r="J4714" s="25"/>
      <c r="K4714" s="25"/>
      <c r="L4714" s="25"/>
      <c r="M4714" s="25"/>
      <c r="N4714" s="25"/>
      <c r="O4714" s="25"/>
      <c r="P4714" s="25"/>
      <c r="Q4714" s="25"/>
    </row>
    <row r="4715" spans="3:17" ht="10.199999999999999" x14ac:dyDescent="0.2">
      <c r="C4715" s="25"/>
      <c r="D4715" s="25"/>
      <c r="E4715" s="25"/>
      <c r="F4715" s="26"/>
      <c r="G4715" s="27"/>
      <c r="H4715" s="25"/>
      <c r="I4715" s="25"/>
      <c r="J4715" s="25"/>
      <c r="K4715" s="25"/>
      <c r="L4715" s="25"/>
      <c r="M4715" s="25"/>
      <c r="N4715" s="25"/>
      <c r="O4715" s="25"/>
      <c r="P4715" s="25"/>
      <c r="Q4715" s="25"/>
    </row>
    <row r="4716" spans="3:17" ht="10.199999999999999" x14ac:dyDescent="0.2">
      <c r="C4716" s="25"/>
      <c r="D4716" s="25"/>
      <c r="E4716" s="25"/>
      <c r="F4716" s="26"/>
      <c r="G4716" s="27"/>
      <c r="H4716" s="25"/>
      <c r="I4716" s="25"/>
      <c r="J4716" s="25"/>
      <c r="K4716" s="25"/>
      <c r="L4716" s="25"/>
      <c r="M4716" s="25"/>
      <c r="N4716" s="25"/>
      <c r="O4716" s="25"/>
      <c r="P4716" s="25"/>
      <c r="Q4716" s="25"/>
    </row>
    <row r="4717" spans="3:17" ht="10.199999999999999" x14ac:dyDescent="0.2">
      <c r="C4717" s="25"/>
      <c r="D4717" s="25"/>
      <c r="E4717" s="25"/>
      <c r="F4717" s="26"/>
      <c r="G4717" s="27"/>
      <c r="H4717" s="25"/>
      <c r="I4717" s="25"/>
      <c r="J4717" s="25"/>
      <c r="K4717" s="25"/>
      <c r="L4717" s="25"/>
      <c r="M4717" s="25"/>
      <c r="N4717" s="25"/>
      <c r="O4717" s="25"/>
      <c r="P4717" s="25"/>
      <c r="Q4717" s="25"/>
    </row>
    <row r="4718" spans="3:17" ht="10.199999999999999" x14ac:dyDescent="0.2">
      <c r="C4718" s="25"/>
      <c r="D4718" s="25"/>
      <c r="E4718" s="25"/>
      <c r="F4718" s="26"/>
      <c r="G4718" s="27"/>
      <c r="H4718" s="25"/>
      <c r="I4718" s="25"/>
      <c r="J4718" s="25"/>
      <c r="K4718" s="25"/>
      <c r="L4718" s="25"/>
      <c r="M4718" s="25"/>
      <c r="N4718" s="25"/>
      <c r="O4718" s="25"/>
      <c r="P4718" s="25"/>
      <c r="Q4718" s="25"/>
    </row>
    <row r="4719" spans="3:17" ht="10.199999999999999" x14ac:dyDescent="0.2">
      <c r="C4719" s="25"/>
      <c r="D4719" s="25"/>
      <c r="E4719" s="25"/>
      <c r="F4719" s="26"/>
      <c r="G4719" s="27"/>
      <c r="H4719" s="25"/>
      <c r="I4719" s="25"/>
      <c r="J4719" s="25"/>
      <c r="K4719" s="25"/>
      <c r="L4719" s="25"/>
      <c r="M4719" s="25"/>
      <c r="N4719" s="25"/>
      <c r="O4719" s="25"/>
      <c r="P4719" s="25"/>
      <c r="Q4719" s="25"/>
    </row>
    <row r="4720" spans="3:17" ht="10.199999999999999" x14ac:dyDescent="0.2">
      <c r="C4720" s="25"/>
      <c r="D4720" s="25"/>
      <c r="E4720" s="25"/>
      <c r="F4720" s="26"/>
      <c r="G4720" s="27"/>
      <c r="H4720" s="25"/>
      <c r="I4720" s="25"/>
      <c r="J4720" s="25"/>
      <c r="K4720" s="25"/>
      <c r="L4720" s="25"/>
      <c r="M4720" s="25"/>
      <c r="N4720" s="25"/>
      <c r="O4720" s="25"/>
      <c r="P4720" s="25"/>
      <c r="Q4720" s="25"/>
    </row>
    <row r="4721" spans="3:17" ht="10.199999999999999" x14ac:dyDescent="0.2">
      <c r="C4721" s="25"/>
      <c r="D4721" s="25"/>
      <c r="E4721" s="25"/>
      <c r="F4721" s="26"/>
      <c r="G4721" s="27"/>
      <c r="H4721" s="25"/>
      <c r="I4721" s="25"/>
      <c r="J4721" s="25"/>
      <c r="K4721" s="25"/>
      <c r="L4721" s="25"/>
      <c r="M4721" s="25"/>
      <c r="N4721" s="25"/>
      <c r="O4721" s="25"/>
      <c r="P4721" s="25"/>
      <c r="Q4721" s="25"/>
    </row>
    <row r="4722" spans="3:17" ht="10.199999999999999" x14ac:dyDescent="0.2">
      <c r="C4722" s="25"/>
      <c r="D4722" s="25"/>
      <c r="E4722" s="25"/>
      <c r="F4722" s="26"/>
      <c r="G4722" s="27"/>
      <c r="H4722" s="25"/>
      <c r="I4722" s="25"/>
      <c r="J4722" s="25"/>
      <c r="K4722" s="25"/>
      <c r="L4722" s="25"/>
      <c r="M4722" s="25"/>
      <c r="N4722" s="25"/>
      <c r="O4722" s="25"/>
      <c r="P4722" s="25"/>
      <c r="Q4722" s="25"/>
    </row>
    <row r="4723" spans="3:17" ht="10.199999999999999" x14ac:dyDescent="0.2">
      <c r="C4723" s="25"/>
      <c r="D4723" s="25"/>
      <c r="E4723" s="25"/>
      <c r="F4723" s="26"/>
      <c r="G4723" s="27"/>
      <c r="H4723" s="25"/>
      <c r="I4723" s="25"/>
      <c r="J4723" s="25"/>
      <c r="K4723" s="25"/>
      <c r="L4723" s="25"/>
      <c r="M4723" s="25"/>
      <c r="N4723" s="25"/>
      <c r="O4723" s="25"/>
      <c r="P4723" s="25"/>
      <c r="Q4723" s="25"/>
    </row>
    <row r="4724" spans="3:17" ht="10.199999999999999" x14ac:dyDescent="0.2">
      <c r="C4724" s="25"/>
      <c r="D4724" s="25"/>
      <c r="E4724" s="25"/>
      <c r="F4724" s="26"/>
      <c r="G4724" s="27"/>
      <c r="H4724" s="25"/>
      <c r="I4724" s="25"/>
      <c r="J4724" s="25"/>
      <c r="K4724" s="25"/>
      <c r="L4724" s="25"/>
      <c r="M4724" s="25"/>
      <c r="N4724" s="25"/>
      <c r="O4724" s="25"/>
      <c r="P4724" s="25"/>
      <c r="Q4724" s="25"/>
    </row>
    <row r="4725" spans="3:17" ht="10.199999999999999" x14ac:dyDescent="0.2">
      <c r="C4725" s="25"/>
      <c r="D4725" s="25"/>
      <c r="E4725" s="25"/>
      <c r="F4725" s="26"/>
      <c r="G4725" s="27"/>
      <c r="H4725" s="25"/>
      <c r="I4725" s="25"/>
      <c r="J4725" s="25"/>
      <c r="K4725" s="25"/>
      <c r="L4725" s="25"/>
      <c r="M4725" s="25"/>
      <c r="N4725" s="25"/>
      <c r="O4725" s="25"/>
      <c r="P4725" s="25"/>
      <c r="Q4725" s="25"/>
    </row>
    <row r="4726" spans="3:17" ht="10.199999999999999" x14ac:dyDescent="0.2">
      <c r="C4726" s="25"/>
      <c r="D4726" s="25"/>
      <c r="E4726" s="25"/>
      <c r="F4726" s="26"/>
      <c r="G4726" s="27"/>
      <c r="H4726" s="25"/>
      <c r="I4726" s="25"/>
      <c r="J4726" s="25"/>
      <c r="K4726" s="25"/>
      <c r="L4726" s="25"/>
      <c r="M4726" s="25"/>
      <c r="N4726" s="25"/>
      <c r="O4726" s="25"/>
      <c r="P4726" s="25"/>
      <c r="Q4726" s="25"/>
    </row>
    <row r="4727" spans="3:17" ht="10.199999999999999" x14ac:dyDescent="0.2">
      <c r="C4727" s="25"/>
      <c r="D4727" s="25"/>
      <c r="E4727" s="25"/>
      <c r="F4727" s="26"/>
      <c r="G4727" s="27"/>
      <c r="H4727" s="25"/>
      <c r="I4727" s="25"/>
      <c r="J4727" s="25"/>
      <c r="K4727" s="25"/>
      <c r="L4727" s="25"/>
      <c r="M4727" s="25"/>
      <c r="N4727" s="25"/>
      <c r="O4727" s="25"/>
      <c r="P4727" s="25"/>
      <c r="Q4727" s="25"/>
    </row>
    <row r="4728" spans="3:17" ht="10.199999999999999" x14ac:dyDescent="0.2">
      <c r="C4728" s="25"/>
      <c r="D4728" s="25"/>
      <c r="E4728" s="25"/>
      <c r="F4728" s="26"/>
      <c r="G4728" s="27"/>
      <c r="H4728" s="25"/>
      <c r="I4728" s="25"/>
      <c r="J4728" s="25"/>
      <c r="K4728" s="25"/>
      <c r="L4728" s="25"/>
      <c r="M4728" s="25"/>
      <c r="N4728" s="25"/>
      <c r="O4728" s="25"/>
      <c r="P4728" s="25"/>
      <c r="Q4728" s="25"/>
    </row>
    <row r="4729" spans="3:17" ht="10.199999999999999" x14ac:dyDescent="0.2">
      <c r="C4729" s="25"/>
      <c r="D4729" s="25"/>
      <c r="E4729" s="25"/>
      <c r="F4729" s="26"/>
      <c r="G4729" s="27"/>
      <c r="H4729" s="25"/>
      <c r="I4729" s="25"/>
      <c r="J4729" s="25"/>
      <c r="K4729" s="25"/>
      <c r="L4729" s="25"/>
      <c r="M4729" s="25"/>
      <c r="N4729" s="25"/>
      <c r="O4729" s="25"/>
      <c r="P4729" s="25"/>
      <c r="Q4729" s="25"/>
    </row>
    <row r="4730" spans="3:17" ht="10.199999999999999" x14ac:dyDescent="0.2">
      <c r="C4730" s="25"/>
      <c r="D4730" s="25"/>
      <c r="E4730" s="25"/>
      <c r="F4730" s="26"/>
      <c r="G4730" s="27"/>
      <c r="H4730" s="25"/>
      <c r="I4730" s="25"/>
      <c r="J4730" s="25"/>
      <c r="K4730" s="25"/>
      <c r="L4730" s="25"/>
      <c r="M4730" s="25"/>
      <c r="N4730" s="25"/>
      <c r="O4730" s="25"/>
      <c r="P4730" s="25"/>
      <c r="Q4730" s="25"/>
    </row>
    <row r="4731" spans="3:17" ht="10.199999999999999" x14ac:dyDescent="0.2">
      <c r="C4731" s="25"/>
      <c r="D4731" s="25"/>
      <c r="E4731" s="25"/>
      <c r="F4731" s="26"/>
      <c r="G4731" s="27"/>
      <c r="H4731" s="25"/>
      <c r="I4731" s="25"/>
      <c r="J4731" s="25"/>
      <c r="K4731" s="25"/>
      <c r="L4731" s="25"/>
      <c r="M4731" s="25"/>
      <c r="N4731" s="25"/>
      <c r="O4731" s="25"/>
      <c r="P4731" s="25"/>
      <c r="Q4731" s="25"/>
    </row>
    <row r="4732" spans="3:17" ht="10.199999999999999" x14ac:dyDescent="0.2">
      <c r="C4732" s="25"/>
      <c r="D4732" s="25"/>
      <c r="E4732" s="25"/>
      <c r="F4732" s="26"/>
      <c r="G4732" s="27"/>
      <c r="H4732" s="25"/>
      <c r="I4732" s="25"/>
      <c r="J4732" s="25"/>
      <c r="K4732" s="25"/>
      <c r="L4732" s="25"/>
      <c r="M4732" s="25"/>
      <c r="N4732" s="25"/>
      <c r="O4732" s="25"/>
      <c r="P4732" s="25"/>
      <c r="Q4732" s="25"/>
    </row>
    <row r="4733" spans="3:17" ht="10.199999999999999" x14ac:dyDescent="0.2">
      <c r="C4733" s="25"/>
      <c r="D4733" s="25"/>
      <c r="E4733" s="25"/>
      <c r="F4733" s="26"/>
      <c r="G4733" s="27"/>
      <c r="H4733" s="25"/>
      <c r="I4733" s="25"/>
      <c r="J4733" s="25"/>
      <c r="K4733" s="25"/>
      <c r="L4733" s="25"/>
      <c r="M4733" s="25"/>
      <c r="N4733" s="25"/>
      <c r="O4733" s="25"/>
      <c r="P4733" s="25"/>
      <c r="Q4733" s="25"/>
    </row>
    <row r="4734" spans="3:17" ht="10.199999999999999" x14ac:dyDescent="0.2">
      <c r="C4734" s="25"/>
      <c r="D4734" s="25"/>
      <c r="E4734" s="25"/>
      <c r="F4734" s="26"/>
      <c r="G4734" s="27"/>
      <c r="H4734" s="25"/>
      <c r="I4734" s="25"/>
      <c r="J4734" s="25"/>
      <c r="K4734" s="25"/>
      <c r="L4734" s="25"/>
      <c r="M4734" s="25"/>
      <c r="N4734" s="25"/>
      <c r="O4734" s="25"/>
      <c r="P4734" s="25"/>
      <c r="Q4734" s="25"/>
    </row>
    <row r="4735" spans="3:17" ht="10.199999999999999" x14ac:dyDescent="0.2">
      <c r="C4735" s="25"/>
      <c r="D4735" s="25"/>
      <c r="E4735" s="25"/>
      <c r="F4735" s="26"/>
      <c r="G4735" s="27"/>
      <c r="H4735" s="25"/>
      <c r="I4735" s="25"/>
      <c r="J4735" s="25"/>
      <c r="K4735" s="25"/>
      <c r="L4735" s="25"/>
      <c r="M4735" s="25"/>
      <c r="N4735" s="25"/>
      <c r="O4735" s="25"/>
      <c r="P4735" s="25"/>
      <c r="Q4735" s="25"/>
    </row>
    <row r="4736" spans="3:17" ht="10.199999999999999" x14ac:dyDescent="0.2">
      <c r="C4736" s="25"/>
      <c r="D4736" s="25"/>
      <c r="E4736" s="25"/>
      <c r="F4736" s="26"/>
      <c r="G4736" s="27"/>
      <c r="H4736" s="25"/>
      <c r="I4736" s="25"/>
      <c r="J4736" s="25"/>
      <c r="K4736" s="25"/>
      <c r="L4736" s="25"/>
      <c r="M4736" s="25"/>
      <c r="N4736" s="25"/>
      <c r="O4736" s="25"/>
      <c r="P4736" s="25"/>
      <c r="Q4736" s="25"/>
    </row>
    <row r="4737" spans="3:17" ht="10.199999999999999" x14ac:dyDescent="0.2">
      <c r="C4737" s="25"/>
      <c r="D4737" s="25"/>
      <c r="E4737" s="25"/>
      <c r="F4737" s="26"/>
      <c r="G4737" s="27"/>
      <c r="H4737" s="25"/>
      <c r="I4737" s="25"/>
      <c r="J4737" s="25"/>
      <c r="K4737" s="25"/>
      <c r="L4737" s="25"/>
      <c r="M4737" s="25"/>
      <c r="N4737" s="25"/>
      <c r="O4737" s="25"/>
      <c r="P4737" s="25"/>
      <c r="Q4737" s="25"/>
    </row>
    <row r="4738" spans="3:17" ht="10.199999999999999" x14ac:dyDescent="0.2">
      <c r="C4738" s="25"/>
      <c r="D4738" s="25"/>
      <c r="E4738" s="25"/>
      <c r="F4738" s="26"/>
      <c r="G4738" s="27"/>
      <c r="H4738" s="25"/>
      <c r="I4738" s="25"/>
      <c r="J4738" s="25"/>
      <c r="K4738" s="25"/>
      <c r="L4738" s="25"/>
      <c r="M4738" s="25"/>
      <c r="N4738" s="25"/>
      <c r="O4738" s="25"/>
      <c r="P4738" s="25"/>
      <c r="Q4738" s="25"/>
    </row>
    <row r="4739" spans="3:17" ht="10.199999999999999" x14ac:dyDescent="0.2">
      <c r="C4739" s="25"/>
      <c r="D4739" s="25"/>
      <c r="E4739" s="25"/>
      <c r="F4739" s="26"/>
      <c r="G4739" s="27"/>
      <c r="H4739" s="25"/>
      <c r="I4739" s="25"/>
      <c r="J4739" s="25"/>
      <c r="K4739" s="25"/>
      <c r="L4739" s="25"/>
      <c r="M4739" s="25"/>
      <c r="N4739" s="25"/>
      <c r="O4739" s="25"/>
      <c r="P4739" s="25"/>
      <c r="Q4739" s="25"/>
    </row>
    <row r="4740" spans="3:17" ht="10.199999999999999" x14ac:dyDescent="0.2">
      <c r="C4740" s="25"/>
      <c r="D4740" s="25"/>
      <c r="E4740" s="25"/>
      <c r="F4740" s="26"/>
      <c r="G4740" s="27"/>
      <c r="H4740" s="25"/>
      <c r="I4740" s="25"/>
      <c r="J4740" s="25"/>
      <c r="K4740" s="25"/>
      <c r="L4740" s="25"/>
      <c r="M4740" s="25"/>
      <c r="N4740" s="25"/>
      <c r="O4740" s="25"/>
      <c r="P4740" s="25"/>
      <c r="Q4740" s="25"/>
    </row>
    <row r="4741" spans="3:17" ht="10.199999999999999" x14ac:dyDescent="0.2">
      <c r="C4741" s="25"/>
      <c r="D4741" s="25"/>
      <c r="E4741" s="25"/>
      <c r="F4741" s="26"/>
      <c r="G4741" s="27"/>
      <c r="H4741" s="25"/>
      <c r="I4741" s="25"/>
      <c r="J4741" s="25"/>
      <c r="K4741" s="25"/>
      <c r="L4741" s="25"/>
      <c r="M4741" s="25"/>
      <c r="N4741" s="25"/>
      <c r="O4741" s="25"/>
      <c r="P4741" s="25"/>
      <c r="Q4741" s="25"/>
    </row>
    <row r="4742" spans="3:17" ht="10.199999999999999" x14ac:dyDescent="0.2">
      <c r="C4742" s="25"/>
      <c r="D4742" s="25"/>
      <c r="E4742" s="25"/>
      <c r="F4742" s="26"/>
      <c r="G4742" s="27"/>
      <c r="H4742" s="25"/>
      <c r="I4742" s="25"/>
      <c r="J4742" s="25"/>
      <c r="K4742" s="25"/>
      <c r="L4742" s="25"/>
      <c r="M4742" s="25"/>
      <c r="N4742" s="25"/>
      <c r="O4742" s="25"/>
      <c r="P4742" s="25"/>
      <c r="Q4742" s="25"/>
    </row>
    <row r="4743" spans="3:17" ht="10.199999999999999" x14ac:dyDescent="0.2">
      <c r="C4743" s="25"/>
      <c r="D4743" s="25"/>
      <c r="E4743" s="25"/>
      <c r="F4743" s="26"/>
      <c r="G4743" s="27"/>
      <c r="H4743" s="25"/>
      <c r="I4743" s="25"/>
      <c r="J4743" s="25"/>
      <c r="K4743" s="25"/>
      <c r="L4743" s="25"/>
      <c r="M4743" s="25"/>
      <c r="N4743" s="25"/>
      <c r="O4743" s="25"/>
      <c r="P4743" s="25"/>
      <c r="Q4743" s="25"/>
    </row>
    <row r="4744" spans="3:17" ht="10.199999999999999" x14ac:dyDescent="0.2">
      <c r="C4744" s="25"/>
      <c r="D4744" s="25"/>
      <c r="E4744" s="25"/>
      <c r="F4744" s="26"/>
      <c r="G4744" s="27"/>
      <c r="H4744" s="25"/>
      <c r="I4744" s="25"/>
      <c r="J4744" s="25"/>
      <c r="K4744" s="25"/>
      <c r="L4744" s="25"/>
      <c r="M4744" s="25"/>
      <c r="N4744" s="25"/>
      <c r="O4744" s="25"/>
      <c r="P4744" s="25"/>
      <c r="Q4744" s="25"/>
    </row>
    <row r="4745" spans="3:17" ht="10.199999999999999" x14ac:dyDescent="0.2">
      <c r="C4745" s="25"/>
      <c r="D4745" s="25"/>
      <c r="E4745" s="25"/>
      <c r="F4745" s="26"/>
      <c r="G4745" s="27"/>
      <c r="H4745" s="25"/>
      <c r="I4745" s="25"/>
      <c r="J4745" s="25"/>
      <c r="K4745" s="25"/>
      <c r="L4745" s="25"/>
      <c r="M4745" s="25"/>
      <c r="N4745" s="25"/>
      <c r="O4745" s="25"/>
      <c r="P4745" s="25"/>
      <c r="Q4745" s="25"/>
    </row>
    <row r="4746" spans="3:17" ht="10.199999999999999" x14ac:dyDescent="0.2">
      <c r="C4746" s="25"/>
      <c r="D4746" s="25"/>
      <c r="E4746" s="25"/>
      <c r="F4746" s="26"/>
      <c r="G4746" s="27"/>
      <c r="H4746" s="25"/>
      <c r="I4746" s="25"/>
      <c r="J4746" s="25"/>
      <c r="K4746" s="25"/>
      <c r="L4746" s="25"/>
      <c r="M4746" s="25"/>
      <c r="N4746" s="25"/>
      <c r="O4746" s="25"/>
      <c r="P4746" s="25"/>
      <c r="Q4746" s="25"/>
    </row>
    <row r="4747" spans="3:17" ht="10.199999999999999" x14ac:dyDescent="0.2">
      <c r="C4747" s="25"/>
      <c r="D4747" s="25"/>
      <c r="E4747" s="25"/>
      <c r="F4747" s="26"/>
      <c r="G4747" s="27"/>
      <c r="H4747" s="25"/>
      <c r="I4747" s="25"/>
      <c r="J4747" s="25"/>
      <c r="K4747" s="25"/>
      <c r="L4747" s="25"/>
      <c r="M4747" s="25"/>
      <c r="N4747" s="25"/>
      <c r="O4747" s="25"/>
      <c r="P4747" s="25"/>
      <c r="Q4747" s="25"/>
    </row>
    <row r="4748" spans="3:17" ht="10.199999999999999" x14ac:dyDescent="0.2">
      <c r="C4748" s="25"/>
      <c r="D4748" s="25"/>
      <c r="E4748" s="25"/>
      <c r="F4748" s="26"/>
      <c r="G4748" s="27"/>
      <c r="H4748" s="25"/>
      <c r="I4748" s="25"/>
      <c r="J4748" s="25"/>
      <c r="K4748" s="25"/>
      <c r="L4748" s="25"/>
      <c r="M4748" s="25"/>
      <c r="N4748" s="25"/>
      <c r="O4748" s="25"/>
      <c r="P4748" s="25"/>
      <c r="Q4748" s="25"/>
    </row>
    <row r="4749" spans="3:17" ht="10.199999999999999" x14ac:dyDescent="0.2">
      <c r="C4749" s="25"/>
      <c r="D4749" s="25"/>
      <c r="E4749" s="25"/>
      <c r="F4749" s="26"/>
      <c r="G4749" s="27"/>
      <c r="H4749" s="25"/>
      <c r="I4749" s="25"/>
      <c r="J4749" s="25"/>
      <c r="K4749" s="25"/>
      <c r="L4749" s="25"/>
      <c r="M4749" s="25"/>
      <c r="N4749" s="25"/>
      <c r="O4749" s="25"/>
      <c r="P4749" s="25"/>
      <c r="Q4749" s="25"/>
    </row>
    <row r="4750" spans="3:17" ht="10.199999999999999" x14ac:dyDescent="0.2">
      <c r="C4750" s="25"/>
      <c r="D4750" s="25"/>
      <c r="E4750" s="25"/>
      <c r="F4750" s="26"/>
      <c r="G4750" s="27"/>
      <c r="H4750" s="25"/>
      <c r="I4750" s="25"/>
      <c r="J4750" s="25"/>
      <c r="K4750" s="25"/>
      <c r="L4750" s="25"/>
      <c r="M4750" s="25"/>
      <c r="N4750" s="25"/>
      <c r="O4750" s="25"/>
      <c r="P4750" s="25"/>
      <c r="Q4750" s="25"/>
    </row>
    <row r="4751" spans="3:17" ht="10.199999999999999" x14ac:dyDescent="0.2">
      <c r="C4751" s="25"/>
      <c r="D4751" s="25"/>
      <c r="E4751" s="25"/>
      <c r="F4751" s="26"/>
      <c r="G4751" s="27"/>
      <c r="H4751" s="25"/>
      <c r="I4751" s="25"/>
      <c r="J4751" s="25"/>
      <c r="K4751" s="25"/>
      <c r="L4751" s="25"/>
      <c r="M4751" s="25"/>
      <c r="N4751" s="25"/>
      <c r="O4751" s="25"/>
      <c r="P4751" s="25"/>
      <c r="Q4751" s="25"/>
    </row>
    <row r="4752" spans="3:17" ht="10.199999999999999" x14ac:dyDescent="0.2">
      <c r="C4752" s="25"/>
      <c r="D4752" s="25"/>
      <c r="E4752" s="25"/>
      <c r="F4752" s="26"/>
      <c r="G4752" s="27"/>
      <c r="H4752" s="25"/>
      <c r="I4752" s="25"/>
      <c r="J4752" s="25"/>
      <c r="K4752" s="25"/>
      <c r="L4752" s="25"/>
      <c r="M4752" s="25"/>
      <c r="N4752" s="25"/>
      <c r="O4752" s="25"/>
      <c r="P4752" s="25"/>
      <c r="Q4752" s="25"/>
    </row>
    <row r="4753" spans="3:17" ht="10.199999999999999" x14ac:dyDescent="0.2">
      <c r="C4753" s="25"/>
      <c r="D4753" s="25"/>
      <c r="E4753" s="25"/>
      <c r="F4753" s="26"/>
      <c r="G4753" s="27"/>
      <c r="H4753" s="25"/>
      <c r="I4753" s="25"/>
      <c r="J4753" s="25"/>
      <c r="K4753" s="25"/>
      <c r="L4753" s="25"/>
      <c r="M4753" s="25"/>
      <c r="N4753" s="25"/>
      <c r="O4753" s="25"/>
      <c r="P4753" s="25"/>
      <c r="Q4753" s="25"/>
    </row>
    <row r="4754" spans="3:17" ht="10.199999999999999" x14ac:dyDescent="0.2">
      <c r="C4754" s="25"/>
      <c r="D4754" s="25"/>
      <c r="E4754" s="25"/>
      <c r="F4754" s="26"/>
      <c r="G4754" s="27"/>
      <c r="H4754" s="25"/>
      <c r="I4754" s="25"/>
      <c r="J4754" s="25"/>
      <c r="K4754" s="25"/>
      <c r="L4754" s="25"/>
      <c r="M4754" s="25"/>
      <c r="N4754" s="25"/>
      <c r="O4754" s="25"/>
      <c r="P4754" s="25"/>
      <c r="Q4754" s="25"/>
    </row>
    <row r="4755" spans="3:17" ht="10.199999999999999" x14ac:dyDescent="0.2">
      <c r="C4755" s="25"/>
      <c r="D4755" s="25"/>
      <c r="E4755" s="25"/>
      <c r="F4755" s="26"/>
      <c r="G4755" s="27"/>
      <c r="H4755" s="25"/>
      <c r="I4755" s="25"/>
      <c r="J4755" s="25"/>
      <c r="K4755" s="25"/>
      <c r="L4755" s="25"/>
      <c r="M4755" s="25"/>
      <c r="N4755" s="25"/>
      <c r="O4755" s="25"/>
      <c r="P4755" s="25"/>
      <c r="Q4755" s="25"/>
    </row>
    <row r="4756" spans="3:17" ht="10.199999999999999" x14ac:dyDescent="0.2">
      <c r="C4756" s="25"/>
      <c r="D4756" s="25"/>
      <c r="E4756" s="25"/>
      <c r="F4756" s="26"/>
      <c r="G4756" s="27"/>
      <c r="H4756" s="25"/>
      <c r="I4756" s="25"/>
      <c r="J4756" s="25"/>
      <c r="K4756" s="25"/>
      <c r="L4756" s="25"/>
      <c r="M4756" s="25"/>
      <c r="N4756" s="25"/>
      <c r="O4756" s="25"/>
      <c r="P4756" s="25"/>
      <c r="Q4756" s="25"/>
    </row>
    <row r="4757" spans="3:17" ht="10.199999999999999" x14ac:dyDescent="0.2">
      <c r="C4757" s="25"/>
      <c r="D4757" s="25"/>
      <c r="E4757" s="25"/>
      <c r="F4757" s="26"/>
      <c r="G4757" s="27"/>
      <c r="H4757" s="25"/>
      <c r="I4757" s="25"/>
      <c r="J4757" s="25"/>
      <c r="K4757" s="25"/>
      <c r="L4757" s="25"/>
      <c r="M4757" s="25"/>
      <c r="N4757" s="25"/>
      <c r="O4757" s="25"/>
      <c r="P4757" s="25"/>
      <c r="Q4757" s="25"/>
    </row>
    <row r="4758" spans="3:17" ht="10.199999999999999" x14ac:dyDescent="0.2">
      <c r="C4758" s="25"/>
      <c r="D4758" s="25"/>
      <c r="E4758" s="25"/>
      <c r="F4758" s="26"/>
      <c r="G4758" s="27"/>
      <c r="H4758" s="25"/>
      <c r="I4758" s="25"/>
      <c r="J4758" s="25"/>
      <c r="K4758" s="25"/>
      <c r="L4758" s="25"/>
      <c r="M4758" s="25"/>
      <c r="N4758" s="25"/>
      <c r="O4758" s="25"/>
      <c r="P4758" s="25"/>
      <c r="Q4758" s="25"/>
    </row>
    <row r="4759" spans="3:17" ht="10.199999999999999" x14ac:dyDescent="0.2">
      <c r="C4759" s="25"/>
      <c r="D4759" s="25"/>
      <c r="E4759" s="25"/>
      <c r="F4759" s="26"/>
      <c r="G4759" s="27"/>
      <c r="H4759" s="25"/>
      <c r="I4759" s="25"/>
      <c r="J4759" s="25"/>
      <c r="K4759" s="25"/>
      <c r="L4759" s="25"/>
      <c r="M4759" s="25"/>
      <c r="N4759" s="25"/>
      <c r="O4759" s="25"/>
      <c r="P4759" s="25"/>
      <c r="Q4759" s="25"/>
    </row>
    <row r="4760" spans="3:17" ht="10.199999999999999" x14ac:dyDescent="0.2">
      <c r="C4760" s="25"/>
      <c r="D4760" s="25"/>
      <c r="E4760" s="25"/>
      <c r="F4760" s="26"/>
      <c r="G4760" s="27"/>
      <c r="H4760" s="25"/>
      <c r="I4760" s="25"/>
      <c r="J4760" s="25"/>
      <c r="K4760" s="25"/>
      <c r="L4760" s="25"/>
      <c r="M4760" s="25"/>
      <c r="N4760" s="25"/>
      <c r="O4760" s="25"/>
      <c r="P4760" s="25"/>
      <c r="Q4760" s="25"/>
    </row>
    <row r="4761" spans="3:17" ht="10.199999999999999" x14ac:dyDescent="0.2">
      <c r="C4761" s="25"/>
      <c r="D4761" s="25"/>
      <c r="E4761" s="25"/>
      <c r="F4761" s="26"/>
      <c r="G4761" s="27"/>
      <c r="H4761" s="25"/>
      <c r="I4761" s="25"/>
      <c r="J4761" s="25"/>
      <c r="K4761" s="25"/>
      <c r="L4761" s="25"/>
      <c r="M4761" s="25"/>
      <c r="N4761" s="25"/>
      <c r="O4761" s="25"/>
      <c r="P4761" s="25"/>
      <c r="Q4761" s="25"/>
    </row>
    <row r="4762" spans="3:17" ht="10.199999999999999" x14ac:dyDescent="0.2">
      <c r="C4762" s="25"/>
      <c r="D4762" s="25"/>
      <c r="E4762" s="25"/>
      <c r="F4762" s="26"/>
      <c r="G4762" s="27"/>
      <c r="H4762" s="25"/>
      <c r="I4762" s="25"/>
      <c r="J4762" s="25"/>
      <c r="K4762" s="25"/>
      <c r="L4762" s="25"/>
      <c r="M4762" s="25"/>
      <c r="N4762" s="25"/>
      <c r="O4762" s="25"/>
      <c r="P4762" s="25"/>
      <c r="Q4762" s="25"/>
    </row>
    <row r="4763" spans="3:17" ht="10.199999999999999" x14ac:dyDescent="0.2">
      <c r="C4763" s="25"/>
      <c r="D4763" s="25"/>
      <c r="E4763" s="25"/>
      <c r="F4763" s="26"/>
      <c r="G4763" s="27"/>
      <c r="H4763" s="25"/>
      <c r="I4763" s="25"/>
      <c r="J4763" s="25"/>
      <c r="K4763" s="25"/>
      <c r="L4763" s="25"/>
      <c r="M4763" s="25"/>
      <c r="N4763" s="25"/>
      <c r="O4763" s="25"/>
      <c r="P4763" s="25"/>
      <c r="Q4763" s="25"/>
    </row>
    <row r="4764" spans="3:17" ht="10.199999999999999" x14ac:dyDescent="0.2">
      <c r="C4764" s="25"/>
      <c r="D4764" s="25"/>
      <c r="E4764" s="25"/>
      <c r="F4764" s="26"/>
      <c r="G4764" s="27"/>
      <c r="H4764" s="25"/>
      <c r="I4764" s="25"/>
      <c r="J4764" s="25"/>
      <c r="K4764" s="25"/>
      <c r="L4764" s="25"/>
      <c r="M4764" s="25"/>
      <c r="N4764" s="25"/>
      <c r="O4764" s="25"/>
      <c r="P4764" s="25"/>
      <c r="Q4764" s="25"/>
    </row>
    <row r="4765" spans="3:17" ht="10.199999999999999" x14ac:dyDescent="0.2">
      <c r="C4765" s="25"/>
      <c r="D4765" s="25"/>
      <c r="E4765" s="25"/>
      <c r="F4765" s="26"/>
      <c r="G4765" s="27"/>
      <c r="H4765" s="25"/>
      <c r="I4765" s="25"/>
      <c r="J4765" s="25"/>
      <c r="K4765" s="25"/>
      <c r="L4765" s="25"/>
      <c r="M4765" s="25"/>
      <c r="N4765" s="25"/>
      <c r="O4765" s="25"/>
      <c r="P4765" s="25"/>
      <c r="Q4765" s="25"/>
    </row>
    <row r="4766" spans="3:17" ht="10.199999999999999" x14ac:dyDescent="0.2">
      <c r="C4766" s="25"/>
      <c r="D4766" s="25"/>
      <c r="E4766" s="25"/>
      <c r="F4766" s="26"/>
      <c r="G4766" s="27"/>
      <c r="H4766" s="25"/>
      <c r="I4766" s="25"/>
      <c r="J4766" s="25"/>
      <c r="K4766" s="25"/>
      <c r="L4766" s="25"/>
      <c r="M4766" s="25"/>
      <c r="N4766" s="25"/>
      <c r="O4766" s="25"/>
      <c r="P4766" s="25"/>
      <c r="Q4766" s="25"/>
    </row>
    <row r="4767" spans="3:17" ht="10.199999999999999" x14ac:dyDescent="0.2">
      <c r="C4767" s="25"/>
      <c r="D4767" s="25"/>
      <c r="E4767" s="25"/>
      <c r="F4767" s="26"/>
      <c r="G4767" s="27"/>
      <c r="H4767" s="25"/>
      <c r="I4767" s="25"/>
      <c r="J4767" s="25"/>
      <c r="K4767" s="25"/>
      <c r="L4767" s="25"/>
      <c r="M4767" s="25"/>
      <c r="N4767" s="25"/>
      <c r="O4767" s="25"/>
      <c r="P4767" s="25"/>
      <c r="Q4767" s="25"/>
    </row>
    <row r="4768" spans="3:17" ht="10.199999999999999" x14ac:dyDescent="0.2">
      <c r="C4768" s="25"/>
      <c r="D4768" s="25"/>
      <c r="E4768" s="25"/>
      <c r="F4768" s="26"/>
      <c r="G4768" s="27"/>
      <c r="H4768" s="25"/>
      <c r="I4768" s="25"/>
      <c r="J4768" s="25"/>
      <c r="K4768" s="25"/>
      <c r="L4768" s="25"/>
      <c r="M4768" s="25"/>
      <c r="N4768" s="25"/>
      <c r="O4768" s="25"/>
      <c r="P4768" s="25"/>
      <c r="Q4768" s="25"/>
    </row>
    <row r="4769" spans="3:17" ht="10.199999999999999" x14ac:dyDescent="0.2">
      <c r="C4769" s="25"/>
      <c r="D4769" s="25"/>
      <c r="E4769" s="25"/>
      <c r="F4769" s="26"/>
      <c r="G4769" s="27"/>
      <c r="H4769" s="25"/>
      <c r="I4769" s="25"/>
      <c r="J4769" s="25"/>
      <c r="K4769" s="25"/>
      <c r="L4769" s="25"/>
      <c r="M4769" s="25"/>
      <c r="N4769" s="25"/>
      <c r="O4769" s="25"/>
      <c r="P4769" s="25"/>
      <c r="Q4769" s="25"/>
    </row>
    <row r="4770" spans="3:17" ht="10.199999999999999" x14ac:dyDescent="0.2">
      <c r="C4770" s="25"/>
      <c r="D4770" s="25"/>
      <c r="E4770" s="25"/>
      <c r="F4770" s="26"/>
      <c r="G4770" s="27"/>
      <c r="H4770" s="25"/>
      <c r="I4770" s="25"/>
      <c r="J4770" s="25"/>
      <c r="K4770" s="25"/>
      <c r="L4770" s="25"/>
      <c r="M4770" s="25"/>
      <c r="N4770" s="25"/>
      <c r="O4770" s="25"/>
      <c r="P4770" s="25"/>
      <c r="Q4770" s="25"/>
    </row>
    <row r="4771" spans="3:17" ht="10.199999999999999" x14ac:dyDescent="0.2">
      <c r="C4771" s="25"/>
      <c r="D4771" s="25"/>
      <c r="E4771" s="25"/>
      <c r="F4771" s="26"/>
      <c r="G4771" s="27"/>
      <c r="H4771" s="25"/>
      <c r="I4771" s="25"/>
      <c r="J4771" s="25"/>
      <c r="K4771" s="25"/>
      <c r="L4771" s="25"/>
      <c r="M4771" s="25"/>
      <c r="N4771" s="25"/>
      <c r="O4771" s="25"/>
      <c r="P4771" s="25"/>
      <c r="Q4771" s="25"/>
    </row>
    <row r="4772" spans="3:17" ht="10.199999999999999" x14ac:dyDescent="0.2">
      <c r="C4772" s="25"/>
      <c r="D4772" s="25"/>
      <c r="E4772" s="25"/>
      <c r="F4772" s="26"/>
      <c r="G4772" s="27"/>
      <c r="H4772" s="25"/>
      <c r="I4772" s="25"/>
      <c r="J4772" s="25"/>
      <c r="K4772" s="25"/>
      <c r="L4772" s="25"/>
      <c r="M4772" s="25"/>
      <c r="N4772" s="25"/>
      <c r="O4772" s="25"/>
      <c r="P4772" s="25"/>
      <c r="Q4772" s="25"/>
    </row>
    <row r="4773" spans="3:17" ht="10.199999999999999" x14ac:dyDescent="0.2">
      <c r="C4773" s="25"/>
      <c r="D4773" s="25"/>
      <c r="E4773" s="25"/>
      <c r="F4773" s="26"/>
      <c r="G4773" s="27"/>
      <c r="H4773" s="25"/>
      <c r="I4773" s="25"/>
      <c r="J4773" s="25"/>
      <c r="K4773" s="25"/>
      <c r="L4773" s="25"/>
      <c r="M4773" s="25"/>
      <c r="N4773" s="25"/>
      <c r="O4773" s="25"/>
      <c r="P4773" s="25"/>
      <c r="Q4773" s="25"/>
    </row>
    <row r="4774" spans="3:17" ht="10.199999999999999" x14ac:dyDescent="0.2">
      <c r="C4774" s="25"/>
      <c r="D4774" s="25"/>
      <c r="E4774" s="25"/>
      <c r="F4774" s="26"/>
      <c r="G4774" s="27"/>
      <c r="H4774" s="25"/>
      <c r="I4774" s="25"/>
      <c r="J4774" s="25"/>
      <c r="K4774" s="25"/>
      <c r="L4774" s="25"/>
      <c r="M4774" s="25"/>
      <c r="N4774" s="25"/>
      <c r="O4774" s="25"/>
      <c r="P4774" s="25"/>
      <c r="Q4774" s="25"/>
    </row>
    <row r="4775" spans="3:17" ht="10.199999999999999" x14ac:dyDescent="0.2">
      <c r="C4775" s="25"/>
      <c r="D4775" s="25"/>
      <c r="E4775" s="25"/>
      <c r="F4775" s="26"/>
      <c r="G4775" s="27"/>
      <c r="H4775" s="25"/>
      <c r="I4775" s="25"/>
      <c r="J4775" s="25"/>
      <c r="K4775" s="25"/>
      <c r="L4775" s="25"/>
      <c r="M4775" s="25"/>
      <c r="N4775" s="25"/>
      <c r="O4775" s="25"/>
      <c r="P4775" s="25"/>
      <c r="Q4775" s="25"/>
    </row>
    <row r="4776" spans="3:17" ht="10.199999999999999" x14ac:dyDescent="0.2">
      <c r="C4776" s="25"/>
      <c r="D4776" s="25"/>
      <c r="E4776" s="25"/>
      <c r="F4776" s="26"/>
      <c r="G4776" s="27"/>
      <c r="H4776" s="25"/>
      <c r="I4776" s="25"/>
      <c r="J4776" s="25"/>
      <c r="K4776" s="25"/>
      <c r="L4776" s="25"/>
      <c r="M4776" s="25"/>
      <c r="N4776" s="25"/>
      <c r="O4776" s="25"/>
      <c r="P4776" s="25"/>
      <c r="Q4776" s="25"/>
    </row>
    <row r="4777" spans="3:17" ht="10.199999999999999" x14ac:dyDescent="0.2">
      <c r="C4777" s="25"/>
      <c r="D4777" s="25"/>
      <c r="E4777" s="25"/>
      <c r="F4777" s="26"/>
      <c r="G4777" s="27"/>
      <c r="H4777" s="25"/>
      <c r="I4777" s="25"/>
      <c r="J4777" s="25"/>
      <c r="K4777" s="25"/>
      <c r="L4777" s="25"/>
      <c r="M4777" s="25"/>
      <c r="N4777" s="25"/>
      <c r="O4777" s="25"/>
      <c r="P4777" s="25"/>
      <c r="Q4777" s="25"/>
    </row>
    <row r="4778" spans="3:17" ht="10.199999999999999" x14ac:dyDescent="0.2">
      <c r="C4778" s="25"/>
      <c r="D4778" s="25"/>
      <c r="E4778" s="25"/>
      <c r="F4778" s="26"/>
      <c r="G4778" s="27"/>
      <c r="H4778" s="25"/>
      <c r="I4778" s="25"/>
      <c r="J4778" s="25"/>
      <c r="K4778" s="25"/>
      <c r="L4778" s="25"/>
      <c r="M4778" s="25"/>
      <c r="N4778" s="25"/>
      <c r="O4778" s="25"/>
      <c r="P4778" s="25"/>
      <c r="Q4778" s="25"/>
    </row>
    <row r="4779" spans="3:17" ht="10.199999999999999" x14ac:dyDescent="0.2">
      <c r="C4779" s="25"/>
      <c r="D4779" s="25"/>
      <c r="E4779" s="25"/>
      <c r="F4779" s="26"/>
      <c r="G4779" s="27"/>
      <c r="H4779" s="25"/>
      <c r="I4779" s="25"/>
      <c r="J4779" s="25"/>
      <c r="K4779" s="25"/>
      <c r="L4779" s="25"/>
      <c r="M4779" s="25"/>
      <c r="N4779" s="25"/>
      <c r="O4779" s="25"/>
      <c r="P4779" s="25"/>
      <c r="Q4779" s="25"/>
    </row>
    <row r="4780" spans="3:17" ht="10.199999999999999" x14ac:dyDescent="0.2">
      <c r="C4780" s="25"/>
      <c r="D4780" s="25"/>
      <c r="E4780" s="25"/>
      <c r="F4780" s="26"/>
      <c r="G4780" s="27"/>
      <c r="H4780" s="25"/>
      <c r="I4780" s="25"/>
      <c r="J4780" s="25"/>
      <c r="K4780" s="25"/>
      <c r="L4780" s="25"/>
      <c r="M4780" s="25"/>
      <c r="N4780" s="25"/>
      <c r="O4780" s="25"/>
      <c r="P4780" s="25"/>
      <c r="Q4780" s="25"/>
    </row>
    <row r="4781" spans="3:17" ht="10.199999999999999" x14ac:dyDescent="0.2">
      <c r="C4781" s="25"/>
      <c r="D4781" s="25"/>
      <c r="E4781" s="25"/>
      <c r="F4781" s="26"/>
      <c r="G4781" s="27"/>
      <c r="H4781" s="25"/>
      <c r="I4781" s="25"/>
      <c r="J4781" s="25"/>
      <c r="K4781" s="25"/>
      <c r="L4781" s="25"/>
      <c r="M4781" s="25"/>
      <c r="N4781" s="25"/>
      <c r="O4781" s="25"/>
      <c r="P4781" s="25"/>
      <c r="Q4781" s="25"/>
    </row>
    <row r="4782" spans="3:17" ht="10.199999999999999" x14ac:dyDescent="0.2">
      <c r="C4782" s="25"/>
      <c r="D4782" s="25"/>
      <c r="E4782" s="25"/>
      <c r="F4782" s="26"/>
      <c r="G4782" s="27"/>
      <c r="H4782" s="25"/>
      <c r="I4782" s="25"/>
      <c r="J4782" s="25"/>
      <c r="K4782" s="25"/>
      <c r="L4782" s="25"/>
      <c r="M4782" s="25"/>
      <c r="N4782" s="25"/>
      <c r="O4782" s="25"/>
      <c r="P4782" s="25"/>
      <c r="Q4782" s="25"/>
    </row>
    <row r="4783" spans="3:17" ht="10.199999999999999" x14ac:dyDescent="0.2">
      <c r="C4783" s="25"/>
      <c r="D4783" s="25"/>
      <c r="E4783" s="25"/>
      <c r="F4783" s="26"/>
      <c r="G4783" s="27"/>
      <c r="H4783" s="25"/>
      <c r="I4783" s="25"/>
      <c r="J4783" s="25"/>
      <c r="K4783" s="25"/>
      <c r="L4783" s="25"/>
      <c r="M4783" s="25"/>
      <c r="N4783" s="25"/>
      <c r="O4783" s="25"/>
      <c r="P4783" s="25"/>
      <c r="Q4783" s="25"/>
    </row>
    <row r="4784" spans="3:17" ht="10.199999999999999" x14ac:dyDescent="0.2">
      <c r="C4784" s="25"/>
      <c r="D4784" s="25"/>
      <c r="E4784" s="25"/>
      <c r="F4784" s="26"/>
      <c r="G4784" s="27"/>
      <c r="H4784" s="25"/>
      <c r="I4784" s="25"/>
      <c r="J4784" s="25"/>
      <c r="K4784" s="25"/>
      <c r="L4784" s="25"/>
      <c r="M4784" s="25"/>
      <c r="N4784" s="25"/>
      <c r="O4784" s="25"/>
      <c r="P4784" s="25"/>
      <c r="Q4784" s="25"/>
    </row>
    <row r="4785" spans="3:17" ht="10.199999999999999" x14ac:dyDescent="0.2">
      <c r="C4785" s="25"/>
      <c r="D4785" s="25"/>
      <c r="E4785" s="25"/>
      <c r="F4785" s="26"/>
      <c r="G4785" s="27"/>
      <c r="H4785" s="25"/>
      <c r="I4785" s="25"/>
      <c r="J4785" s="25"/>
      <c r="K4785" s="25"/>
      <c r="L4785" s="25"/>
      <c r="M4785" s="25"/>
      <c r="N4785" s="25"/>
      <c r="O4785" s="25"/>
      <c r="P4785" s="25"/>
      <c r="Q4785" s="25"/>
    </row>
    <row r="4786" spans="3:17" ht="10.199999999999999" x14ac:dyDescent="0.2">
      <c r="C4786" s="25"/>
      <c r="D4786" s="25"/>
      <c r="E4786" s="25"/>
      <c r="F4786" s="26"/>
      <c r="G4786" s="27"/>
      <c r="H4786" s="25"/>
      <c r="I4786" s="25"/>
      <c r="J4786" s="25"/>
      <c r="K4786" s="25"/>
      <c r="L4786" s="25"/>
      <c r="M4786" s="25"/>
      <c r="N4786" s="25"/>
      <c r="O4786" s="25"/>
      <c r="P4786" s="25"/>
      <c r="Q4786" s="25"/>
    </row>
    <row r="4787" spans="3:17" ht="10.199999999999999" x14ac:dyDescent="0.2">
      <c r="C4787" s="25"/>
      <c r="D4787" s="25"/>
      <c r="E4787" s="25"/>
      <c r="F4787" s="26"/>
      <c r="G4787" s="27"/>
      <c r="H4787" s="25"/>
      <c r="I4787" s="25"/>
      <c r="J4787" s="25"/>
      <c r="K4787" s="25"/>
      <c r="L4787" s="25"/>
      <c r="M4787" s="25"/>
      <c r="N4787" s="25"/>
      <c r="O4787" s="25"/>
      <c r="P4787" s="25"/>
      <c r="Q4787" s="25"/>
    </row>
    <row r="4788" spans="3:17" ht="10.199999999999999" x14ac:dyDescent="0.2">
      <c r="C4788" s="25"/>
      <c r="D4788" s="25"/>
      <c r="E4788" s="25"/>
      <c r="F4788" s="26"/>
      <c r="G4788" s="27"/>
      <c r="H4788" s="25"/>
      <c r="I4788" s="25"/>
      <c r="J4788" s="25"/>
      <c r="K4788" s="25"/>
      <c r="L4788" s="25"/>
      <c r="M4788" s="25"/>
      <c r="N4788" s="25"/>
      <c r="O4788" s="25"/>
      <c r="P4788" s="25"/>
      <c r="Q4788" s="25"/>
    </row>
    <row r="4789" spans="3:17" ht="10.199999999999999" x14ac:dyDescent="0.2">
      <c r="C4789" s="25"/>
      <c r="D4789" s="25"/>
      <c r="E4789" s="25"/>
      <c r="F4789" s="26"/>
      <c r="G4789" s="27"/>
      <c r="H4789" s="25"/>
      <c r="I4789" s="25"/>
      <c r="J4789" s="25"/>
      <c r="K4789" s="25"/>
      <c r="L4789" s="25"/>
      <c r="M4789" s="25"/>
      <c r="N4789" s="25"/>
      <c r="O4789" s="25"/>
      <c r="P4789" s="25"/>
      <c r="Q4789" s="25"/>
    </row>
    <row r="4790" spans="3:17" ht="10.199999999999999" x14ac:dyDescent="0.2">
      <c r="C4790" s="25"/>
      <c r="D4790" s="25"/>
      <c r="E4790" s="25"/>
      <c r="F4790" s="26"/>
      <c r="G4790" s="27"/>
      <c r="H4790" s="25"/>
      <c r="I4790" s="25"/>
      <c r="J4790" s="25"/>
      <c r="K4790" s="25"/>
      <c r="L4790" s="25"/>
      <c r="M4790" s="25"/>
      <c r="N4790" s="25"/>
      <c r="O4790" s="25"/>
      <c r="P4790" s="25"/>
      <c r="Q4790" s="25"/>
    </row>
    <row r="4791" spans="3:17" ht="10.199999999999999" x14ac:dyDescent="0.2">
      <c r="C4791" s="25"/>
      <c r="D4791" s="25"/>
      <c r="E4791" s="25"/>
      <c r="F4791" s="26"/>
      <c r="G4791" s="27"/>
      <c r="H4791" s="25"/>
      <c r="I4791" s="25"/>
      <c r="J4791" s="25"/>
      <c r="K4791" s="25"/>
      <c r="L4791" s="25"/>
      <c r="M4791" s="25"/>
      <c r="N4791" s="25"/>
      <c r="O4791" s="25"/>
      <c r="P4791" s="25"/>
      <c r="Q4791" s="25"/>
    </row>
    <row r="4792" spans="3:17" ht="10.199999999999999" x14ac:dyDescent="0.2">
      <c r="C4792" s="25"/>
      <c r="D4792" s="25"/>
      <c r="E4792" s="25"/>
      <c r="F4792" s="26"/>
      <c r="G4792" s="27"/>
      <c r="H4792" s="25"/>
      <c r="I4792" s="25"/>
      <c r="J4792" s="25"/>
      <c r="K4792" s="25"/>
      <c r="L4792" s="25"/>
      <c r="M4792" s="25"/>
      <c r="N4792" s="25"/>
      <c r="O4792" s="25"/>
      <c r="P4792" s="25"/>
      <c r="Q4792" s="25"/>
    </row>
    <row r="4793" spans="3:17" ht="10.199999999999999" x14ac:dyDescent="0.2">
      <c r="C4793" s="25"/>
      <c r="D4793" s="25"/>
      <c r="E4793" s="25"/>
      <c r="F4793" s="26"/>
      <c r="G4793" s="27"/>
      <c r="H4793" s="25"/>
      <c r="I4793" s="25"/>
      <c r="J4793" s="25"/>
      <c r="K4793" s="25"/>
      <c r="L4793" s="25"/>
      <c r="M4793" s="25"/>
      <c r="N4793" s="25"/>
      <c r="O4793" s="25"/>
      <c r="P4793" s="25"/>
      <c r="Q4793" s="25"/>
    </row>
    <row r="4794" spans="3:17" ht="10.199999999999999" x14ac:dyDescent="0.2">
      <c r="C4794" s="25"/>
      <c r="D4794" s="25"/>
      <c r="E4794" s="25"/>
      <c r="F4794" s="26"/>
      <c r="G4794" s="27"/>
      <c r="H4794" s="25"/>
      <c r="I4794" s="25"/>
      <c r="J4794" s="25"/>
      <c r="K4794" s="25"/>
      <c r="L4794" s="25"/>
      <c r="M4794" s="25"/>
      <c r="N4794" s="25"/>
      <c r="O4794" s="25"/>
      <c r="P4794" s="25"/>
      <c r="Q4794" s="25"/>
    </row>
    <row r="4795" spans="3:17" ht="10.199999999999999" x14ac:dyDescent="0.2">
      <c r="C4795" s="25"/>
      <c r="D4795" s="25"/>
      <c r="E4795" s="25"/>
      <c r="F4795" s="26"/>
      <c r="G4795" s="27"/>
      <c r="H4795" s="25"/>
      <c r="I4795" s="25"/>
      <c r="J4795" s="25"/>
      <c r="K4795" s="25"/>
      <c r="L4795" s="25"/>
      <c r="M4795" s="25"/>
      <c r="N4795" s="25"/>
      <c r="O4795" s="25"/>
      <c r="P4795" s="25"/>
      <c r="Q4795" s="25"/>
    </row>
    <row r="4796" spans="3:17" ht="10.199999999999999" x14ac:dyDescent="0.2">
      <c r="C4796" s="25"/>
      <c r="D4796" s="25"/>
      <c r="E4796" s="25"/>
      <c r="F4796" s="26"/>
      <c r="G4796" s="27"/>
      <c r="H4796" s="25"/>
      <c r="I4796" s="25"/>
      <c r="J4796" s="25"/>
      <c r="K4796" s="25"/>
      <c r="L4796" s="25"/>
      <c r="M4796" s="25"/>
      <c r="N4796" s="25"/>
      <c r="O4796" s="25"/>
      <c r="P4796" s="25"/>
      <c r="Q4796" s="25"/>
    </row>
    <row r="4797" spans="3:17" ht="10.199999999999999" x14ac:dyDescent="0.2">
      <c r="C4797" s="25"/>
      <c r="D4797" s="25"/>
      <c r="E4797" s="25"/>
      <c r="F4797" s="26"/>
      <c r="G4797" s="27"/>
      <c r="H4797" s="25"/>
      <c r="I4797" s="25"/>
      <c r="J4797" s="25"/>
      <c r="K4797" s="25"/>
      <c r="L4797" s="25"/>
      <c r="M4797" s="25"/>
      <c r="N4797" s="25"/>
      <c r="O4797" s="25"/>
      <c r="P4797" s="25"/>
      <c r="Q4797" s="25"/>
    </row>
    <row r="4798" spans="3:17" ht="10.199999999999999" x14ac:dyDescent="0.2">
      <c r="C4798" s="25"/>
      <c r="D4798" s="25"/>
      <c r="E4798" s="25"/>
      <c r="F4798" s="26"/>
      <c r="G4798" s="27"/>
      <c r="H4798" s="25"/>
      <c r="I4798" s="25"/>
      <c r="J4798" s="25"/>
      <c r="K4798" s="25"/>
      <c r="L4798" s="25"/>
      <c r="M4798" s="25"/>
      <c r="N4798" s="25"/>
      <c r="O4798" s="25"/>
      <c r="P4798" s="25"/>
      <c r="Q4798" s="25"/>
    </row>
    <row r="4799" spans="3:17" ht="10.199999999999999" x14ac:dyDescent="0.2">
      <c r="C4799" s="25"/>
      <c r="D4799" s="25"/>
      <c r="E4799" s="25"/>
      <c r="F4799" s="26"/>
      <c r="G4799" s="27"/>
      <c r="H4799" s="25"/>
      <c r="I4799" s="25"/>
      <c r="J4799" s="25"/>
      <c r="K4799" s="25"/>
      <c r="L4799" s="25"/>
      <c r="M4799" s="25"/>
      <c r="N4799" s="25"/>
      <c r="O4799" s="25"/>
      <c r="P4799" s="25"/>
      <c r="Q4799" s="25"/>
    </row>
    <row r="4800" spans="3:17" ht="10.199999999999999" x14ac:dyDescent="0.2">
      <c r="C4800" s="25"/>
      <c r="D4800" s="25"/>
      <c r="E4800" s="25"/>
      <c r="F4800" s="26"/>
      <c r="G4800" s="27"/>
      <c r="H4800" s="25"/>
      <c r="I4800" s="25"/>
      <c r="J4800" s="25"/>
      <c r="K4800" s="25"/>
      <c r="L4800" s="25"/>
      <c r="M4800" s="25"/>
      <c r="N4800" s="25"/>
      <c r="O4800" s="25"/>
      <c r="P4800" s="25"/>
      <c r="Q4800" s="25"/>
    </row>
    <row r="4801" spans="3:17" ht="10.199999999999999" x14ac:dyDescent="0.2">
      <c r="C4801" s="25"/>
      <c r="D4801" s="25"/>
      <c r="E4801" s="25"/>
      <c r="F4801" s="26"/>
      <c r="G4801" s="27"/>
      <c r="H4801" s="25"/>
      <c r="I4801" s="25"/>
      <c r="J4801" s="25"/>
      <c r="K4801" s="25"/>
      <c r="L4801" s="25"/>
      <c r="M4801" s="25"/>
      <c r="N4801" s="25"/>
      <c r="O4801" s="25"/>
      <c r="P4801" s="25"/>
      <c r="Q4801" s="25"/>
    </row>
    <row r="4802" spans="3:17" ht="10.199999999999999" x14ac:dyDescent="0.2">
      <c r="C4802" s="25"/>
      <c r="D4802" s="25"/>
      <c r="E4802" s="25"/>
      <c r="F4802" s="26"/>
      <c r="G4802" s="27"/>
      <c r="H4802" s="25"/>
      <c r="I4802" s="25"/>
      <c r="J4802" s="25"/>
      <c r="K4802" s="25"/>
      <c r="L4802" s="25"/>
      <c r="M4802" s="25"/>
      <c r="N4802" s="25"/>
      <c r="O4802" s="25"/>
      <c r="P4802" s="25"/>
      <c r="Q4802" s="25"/>
    </row>
    <row r="4803" spans="3:17" ht="10.199999999999999" x14ac:dyDescent="0.2">
      <c r="C4803" s="25"/>
      <c r="D4803" s="25"/>
      <c r="E4803" s="25"/>
      <c r="F4803" s="26"/>
      <c r="G4803" s="27"/>
      <c r="H4803" s="25"/>
      <c r="I4803" s="25"/>
      <c r="J4803" s="25"/>
      <c r="K4803" s="25"/>
      <c r="L4803" s="25"/>
      <c r="M4803" s="25"/>
      <c r="N4803" s="25"/>
      <c r="O4803" s="25"/>
      <c r="P4803" s="25"/>
      <c r="Q4803" s="25"/>
    </row>
    <row r="4804" spans="3:17" ht="10.199999999999999" x14ac:dyDescent="0.2">
      <c r="C4804" s="25"/>
      <c r="D4804" s="25"/>
      <c r="E4804" s="25"/>
      <c r="F4804" s="26"/>
      <c r="G4804" s="27"/>
      <c r="H4804" s="25"/>
      <c r="I4804" s="25"/>
      <c r="J4804" s="25"/>
      <c r="K4804" s="25"/>
      <c r="L4804" s="25"/>
      <c r="M4804" s="25"/>
      <c r="N4804" s="25"/>
      <c r="O4804" s="25"/>
      <c r="P4804" s="25"/>
      <c r="Q4804" s="25"/>
    </row>
    <row r="4805" spans="3:17" ht="10.199999999999999" x14ac:dyDescent="0.2">
      <c r="C4805" s="25"/>
      <c r="D4805" s="25"/>
      <c r="E4805" s="25"/>
      <c r="F4805" s="26"/>
      <c r="G4805" s="27"/>
      <c r="H4805" s="25"/>
      <c r="I4805" s="25"/>
      <c r="J4805" s="25"/>
      <c r="K4805" s="25"/>
      <c r="L4805" s="25"/>
      <c r="M4805" s="25"/>
      <c r="N4805" s="25"/>
      <c r="O4805" s="25"/>
      <c r="P4805" s="25"/>
      <c r="Q4805" s="25"/>
    </row>
    <row r="4806" spans="3:17" ht="10.199999999999999" x14ac:dyDescent="0.2">
      <c r="C4806" s="25"/>
      <c r="D4806" s="25"/>
      <c r="E4806" s="25"/>
      <c r="F4806" s="26"/>
      <c r="G4806" s="27"/>
      <c r="H4806" s="25"/>
      <c r="I4806" s="25"/>
      <c r="J4806" s="25"/>
      <c r="K4806" s="25"/>
      <c r="L4806" s="25"/>
      <c r="M4806" s="25"/>
      <c r="N4806" s="25"/>
      <c r="O4806" s="25"/>
      <c r="P4806" s="25"/>
      <c r="Q4806" s="25"/>
    </row>
    <row r="4807" spans="3:17" ht="10.199999999999999" x14ac:dyDescent="0.2">
      <c r="C4807" s="25"/>
      <c r="D4807" s="25"/>
      <c r="E4807" s="25"/>
      <c r="F4807" s="26"/>
      <c r="G4807" s="27"/>
      <c r="H4807" s="25"/>
      <c r="I4807" s="25"/>
      <c r="J4807" s="25"/>
      <c r="K4807" s="25"/>
      <c r="L4807" s="25"/>
      <c r="M4807" s="25"/>
      <c r="N4807" s="25"/>
      <c r="O4807" s="25"/>
      <c r="P4807" s="25"/>
      <c r="Q4807" s="25"/>
    </row>
    <row r="4808" spans="3:17" ht="10.199999999999999" x14ac:dyDescent="0.2">
      <c r="C4808" s="25"/>
      <c r="D4808" s="25"/>
      <c r="E4808" s="25"/>
      <c r="F4808" s="26"/>
      <c r="G4808" s="27"/>
      <c r="H4808" s="25"/>
      <c r="I4808" s="25"/>
      <c r="J4808" s="25"/>
      <c r="K4808" s="25"/>
      <c r="L4808" s="25"/>
      <c r="M4808" s="25"/>
      <c r="N4808" s="25"/>
      <c r="O4808" s="25"/>
      <c r="P4808" s="25"/>
      <c r="Q4808" s="25"/>
    </row>
    <row r="4809" spans="3:17" ht="10.199999999999999" x14ac:dyDescent="0.2">
      <c r="C4809" s="25"/>
      <c r="D4809" s="25"/>
      <c r="E4809" s="25"/>
      <c r="F4809" s="26"/>
      <c r="G4809" s="27"/>
      <c r="H4809" s="25"/>
      <c r="I4809" s="25"/>
      <c r="J4809" s="25"/>
      <c r="K4809" s="25"/>
      <c r="L4809" s="25"/>
      <c r="M4809" s="25"/>
      <c r="N4809" s="25"/>
      <c r="O4809" s="25"/>
      <c r="P4809" s="25"/>
      <c r="Q4809" s="25"/>
    </row>
    <row r="4810" spans="3:17" ht="10.199999999999999" x14ac:dyDescent="0.2">
      <c r="C4810" s="25"/>
      <c r="D4810" s="25"/>
      <c r="E4810" s="25"/>
      <c r="F4810" s="26"/>
      <c r="G4810" s="27"/>
      <c r="H4810" s="25"/>
      <c r="I4810" s="25"/>
      <c r="J4810" s="25"/>
      <c r="K4810" s="25"/>
      <c r="L4810" s="25"/>
      <c r="M4810" s="25"/>
      <c r="N4810" s="25"/>
      <c r="O4810" s="25"/>
      <c r="P4810" s="25"/>
      <c r="Q4810" s="25"/>
    </row>
    <row r="4811" spans="3:17" ht="10.199999999999999" x14ac:dyDescent="0.2">
      <c r="C4811" s="25"/>
      <c r="D4811" s="25"/>
      <c r="E4811" s="25"/>
      <c r="F4811" s="26"/>
      <c r="G4811" s="27"/>
      <c r="H4811" s="25"/>
      <c r="I4811" s="25"/>
      <c r="J4811" s="25"/>
      <c r="K4811" s="25"/>
      <c r="L4811" s="25"/>
      <c r="M4811" s="25"/>
      <c r="N4811" s="25"/>
      <c r="O4811" s="25"/>
      <c r="P4811" s="25"/>
      <c r="Q4811" s="25"/>
    </row>
    <row r="4812" spans="3:17" ht="10.199999999999999" x14ac:dyDescent="0.2">
      <c r="C4812" s="25"/>
      <c r="D4812" s="25"/>
      <c r="E4812" s="25"/>
      <c r="F4812" s="26"/>
      <c r="G4812" s="27"/>
      <c r="H4812" s="25"/>
      <c r="I4812" s="25"/>
      <c r="J4812" s="25"/>
      <c r="K4812" s="25"/>
      <c r="L4812" s="25"/>
      <c r="M4812" s="25"/>
      <c r="N4812" s="25"/>
      <c r="O4812" s="25"/>
      <c r="P4812" s="25"/>
      <c r="Q4812" s="25"/>
    </row>
    <row r="4813" spans="3:17" ht="10.199999999999999" x14ac:dyDescent="0.2">
      <c r="C4813" s="25"/>
      <c r="D4813" s="25"/>
      <c r="E4813" s="25"/>
      <c r="F4813" s="26"/>
      <c r="G4813" s="27"/>
      <c r="H4813" s="25"/>
      <c r="I4813" s="25"/>
      <c r="J4813" s="25"/>
      <c r="K4813" s="25"/>
      <c r="L4813" s="25"/>
      <c r="M4813" s="25"/>
      <c r="N4813" s="25"/>
      <c r="O4813" s="25"/>
      <c r="P4813" s="25"/>
      <c r="Q4813" s="25"/>
    </row>
    <row r="4814" spans="3:17" ht="10.199999999999999" x14ac:dyDescent="0.2">
      <c r="C4814" s="25"/>
      <c r="D4814" s="25"/>
      <c r="E4814" s="25"/>
      <c r="F4814" s="26"/>
      <c r="G4814" s="27"/>
      <c r="H4814" s="25"/>
      <c r="I4814" s="25"/>
      <c r="J4814" s="25"/>
      <c r="K4814" s="25"/>
      <c r="L4814" s="25"/>
      <c r="M4814" s="25"/>
      <c r="N4814" s="25"/>
      <c r="O4814" s="25"/>
      <c r="P4814" s="25"/>
      <c r="Q4814" s="25"/>
    </row>
    <row r="4815" spans="3:17" ht="10.199999999999999" x14ac:dyDescent="0.2">
      <c r="C4815" s="25"/>
      <c r="D4815" s="25"/>
      <c r="E4815" s="25"/>
      <c r="F4815" s="26"/>
      <c r="G4815" s="27"/>
      <c r="H4815" s="25"/>
      <c r="I4815" s="25"/>
      <c r="J4815" s="25"/>
      <c r="K4815" s="25"/>
      <c r="L4815" s="25"/>
      <c r="M4815" s="25"/>
      <c r="N4815" s="25"/>
      <c r="O4815" s="25"/>
      <c r="P4815" s="25"/>
      <c r="Q4815" s="25"/>
    </row>
    <row r="4816" spans="3:17" ht="10.199999999999999" x14ac:dyDescent="0.2">
      <c r="C4816" s="25"/>
      <c r="D4816" s="25"/>
      <c r="E4816" s="25"/>
      <c r="F4816" s="26"/>
      <c r="G4816" s="27"/>
      <c r="H4816" s="25"/>
      <c r="I4816" s="25"/>
      <c r="J4816" s="25"/>
      <c r="K4816" s="25"/>
      <c r="L4816" s="25"/>
      <c r="M4816" s="25"/>
      <c r="N4816" s="25"/>
      <c r="O4816" s="25"/>
      <c r="P4816" s="25"/>
      <c r="Q4816" s="25"/>
    </row>
    <row r="4817" spans="3:17" ht="10.199999999999999" x14ac:dyDescent="0.2">
      <c r="C4817" s="25"/>
      <c r="D4817" s="25"/>
      <c r="E4817" s="25"/>
      <c r="F4817" s="26"/>
      <c r="G4817" s="27"/>
      <c r="H4817" s="25"/>
      <c r="I4817" s="25"/>
      <c r="J4817" s="25"/>
      <c r="K4817" s="25"/>
      <c r="L4817" s="25"/>
      <c r="M4817" s="25"/>
      <c r="N4817" s="25"/>
      <c r="O4817" s="25"/>
      <c r="P4817" s="25"/>
      <c r="Q4817" s="25"/>
    </row>
    <row r="4818" spans="3:17" ht="10.199999999999999" x14ac:dyDescent="0.2">
      <c r="C4818" s="25"/>
      <c r="D4818" s="25"/>
      <c r="E4818" s="25"/>
      <c r="F4818" s="26"/>
      <c r="G4818" s="27"/>
      <c r="H4818" s="25"/>
      <c r="I4818" s="25"/>
      <c r="J4818" s="25"/>
      <c r="K4818" s="25"/>
      <c r="L4818" s="25"/>
      <c r="M4818" s="25"/>
      <c r="N4818" s="25"/>
      <c r="O4818" s="25"/>
      <c r="P4818" s="25"/>
      <c r="Q4818" s="25"/>
    </row>
    <row r="4819" spans="3:17" ht="10.199999999999999" x14ac:dyDescent="0.2">
      <c r="C4819" s="25"/>
      <c r="D4819" s="25"/>
      <c r="E4819" s="25"/>
      <c r="F4819" s="26"/>
      <c r="G4819" s="27"/>
      <c r="H4819" s="25"/>
      <c r="I4819" s="25"/>
      <c r="J4819" s="25"/>
      <c r="K4819" s="25"/>
      <c r="L4819" s="25"/>
      <c r="M4819" s="25"/>
      <c r="N4819" s="25"/>
      <c r="O4819" s="25"/>
      <c r="P4819" s="25"/>
      <c r="Q4819" s="25"/>
    </row>
    <row r="4820" spans="3:17" ht="10.199999999999999" x14ac:dyDescent="0.2">
      <c r="C4820" s="25"/>
      <c r="D4820" s="25"/>
      <c r="E4820" s="25"/>
      <c r="F4820" s="26"/>
      <c r="G4820" s="27"/>
      <c r="H4820" s="25"/>
      <c r="I4820" s="25"/>
      <c r="J4820" s="25"/>
      <c r="K4820" s="25"/>
      <c r="L4820" s="25"/>
      <c r="M4820" s="25"/>
      <c r="N4820" s="25"/>
      <c r="O4820" s="25"/>
      <c r="P4820" s="25"/>
      <c r="Q4820" s="25"/>
    </row>
    <row r="4821" spans="3:17" ht="10.199999999999999" x14ac:dyDescent="0.2">
      <c r="C4821" s="25"/>
      <c r="D4821" s="25"/>
      <c r="E4821" s="25"/>
      <c r="F4821" s="26"/>
      <c r="G4821" s="27"/>
      <c r="H4821" s="25"/>
      <c r="I4821" s="25"/>
      <c r="J4821" s="25"/>
      <c r="K4821" s="25"/>
      <c r="L4821" s="25"/>
      <c r="M4821" s="25"/>
      <c r="N4821" s="25"/>
      <c r="O4821" s="25"/>
      <c r="P4821" s="25"/>
      <c r="Q4821" s="25"/>
    </row>
    <row r="4822" spans="3:17" ht="10.199999999999999" x14ac:dyDescent="0.2">
      <c r="C4822" s="25"/>
      <c r="D4822" s="25"/>
      <c r="E4822" s="25"/>
      <c r="F4822" s="26"/>
      <c r="G4822" s="27"/>
      <c r="H4822" s="25"/>
      <c r="I4822" s="25"/>
      <c r="J4822" s="25"/>
      <c r="K4822" s="25"/>
      <c r="L4822" s="25"/>
      <c r="M4822" s="25"/>
      <c r="N4822" s="25"/>
      <c r="O4822" s="25"/>
      <c r="P4822" s="25"/>
      <c r="Q4822" s="25"/>
    </row>
    <row r="4823" spans="3:17" ht="10.199999999999999" x14ac:dyDescent="0.2">
      <c r="C4823" s="25"/>
      <c r="D4823" s="25"/>
      <c r="E4823" s="25"/>
      <c r="F4823" s="26"/>
      <c r="G4823" s="27"/>
      <c r="H4823" s="25"/>
      <c r="I4823" s="25"/>
      <c r="J4823" s="25"/>
      <c r="K4823" s="25"/>
      <c r="L4823" s="25"/>
      <c r="M4823" s="25"/>
      <c r="N4823" s="25"/>
      <c r="O4823" s="25"/>
      <c r="P4823" s="25"/>
      <c r="Q4823" s="25"/>
    </row>
    <row r="4824" spans="3:17" ht="10.199999999999999" x14ac:dyDescent="0.2">
      <c r="C4824" s="25"/>
      <c r="D4824" s="25"/>
      <c r="E4824" s="25"/>
      <c r="F4824" s="26"/>
      <c r="G4824" s="27"/>
      <c r="H4824" s="25"/>
      <c r="I4824" s="25"/>
      <c r="J4824" s="25"/>
      <c r="K4824" s="25"/>
      <c r="L4824" s="25"/>
      <c r="M4824" s="25"/>
      <c r="N4824" s="25"/>
      <c r="O4824" s="25"/>
      <c r="P4824" s="25"/>
      <c r="Q4824" s="25"/>
    </row>
    <row r="4825" spans="3:17" ht="10.199999999999999" x14ac:dyDescent="0.2">
      <c r="C4825" s="25"/>
      <c r="D4825" s="25"/>
      <c r="E4825" s="25"/>
      <c r="F4825" s="26"/>
      <c r="G4825" s="27"/>
      <c r="H4825" s="25"/>
      <c r="I4825" s="25"/>
      <c r="J4825" s="25"/>
      <c r="K4825" s="25"/>
      <c r="L4825" s="25"/>
      <c r="M4825" s="25"/>
      <c r="N4825" s="25"/>
      <c r="O4825" s="25"/>
      <c r="P4825" s="25"/>
      <c r="Q4825" s="25"/>
    </row>
    <row r="4826" spans="3:17" ht="10.199999999999999" x14ac:dyDescent="0.2">
      <c r="C4826" s="25"/>
      <c r="D4826" s="25"/>
      <c r="E4826" s="25"/>
      <c r="F4826" s="26"/>
      <c r="G4826" s="27"/>
      <c r="H4826" s="25"/>
      <c r="I4826" s="25"/>
      <c r="J4826" s="25"/>
      <c r="K4826" s="25"/>
      <c r="L4826" s="25"/>
      <c r="M4826" s="25"/>
      <c r="N4826" s="25"/>
      <c r="O4826" s="25"/>
      <c r="P4826" s="25"/>
      <c r="Q4826" s="25"/>
    </row>
    <row r="4827" spans="3:17" ht="10.199999999999999" x14ac:dyDescent="0.2">
      <c r="C4827" s="25"/>
      <c r="D4827" s="25"/>
      <c r="E4827" s="25"/>
      <c r="F4827" s="26"/>
      <c r="G4827" s="27"/>
      <c r="H4827" s="25"/>
      <c r="I4827" s="25"/>
      <c r="J4827" s="25"/>
      <c r="K4827" s="25"/>
      <c r="L4827" s="25"/>
      <c r="M4827" s="25"/>
      <c r="N4827" s="25"/>
      <c r="O4827" s="25"/>
      <c r="P4827" s="25"/>
      <c r="Q4827" s="25"/>
    </row>
    <row r="4828" spans="3:17" ht="10.199999999999999" x14ac:dyDescent="0.2">
      <c r="C4828" s="25"/>
      <c r="D4828" s="25"/>
      <c r="E4828" s="25"/>
      <c r="F4828" s="26"/>
      <c r="G4828" s="27"/>
      <c r="H4828" s="25"/>
      <c r="I4828" s="25"/>
      <c r="J4828" s="25"/>
      <c r="K4828" s="25"/>
      <c r="L4828" s="25"/>
      <c r="M4828" s="25"/>
      <c r="N4828" s="25"/>
      <c r="O4828" s="25"/>
      <c r="P4828" s="25"/>
      <c r="Q4828" s="25"/>
    </row>
    <row r="4829" spans="3:17" ht="10.199999999999999" x14ac:dyDescent="0.2">
      <c r="C4829" s="25"/>
      <c r="D4829" s="25"/>
      <c r="E4829" s="25"/>
      <c r="F4829" s="26"/>
      <c r="G4829" s="27"/>
      <c r="H4829" s="25"/>
      <c r="I4829" s="25"/>
      <c r="J4829" s="25"/>
      <c r="K4829" s="25"/>
      <c r="L4829" s="25"/>
      <c r="M4829" s="25"/>
      <c r="N4829" s="25"/>
      <c r="O4829" s="25"/>
      <c r="P4829" s="25"/>
      <c r="Q4829" s="25"/>
    </row>
    <row r="4830" spans="3:17" ht="10.199999999999999" x14ac:dyDescent="0.2">
      <c r="C4830" s="25"/>
      <c r="D4830" s="25"/>
      <c r="E4830" s="25"/>
      <c r="F4830" s="26"/>
      <c r="G4830" s="27"/>
      <c r="H4830" s="25"/>
      <c r="I4830" s="25"/>
      <c r="J4830" s="25"/>
      <c r="K4830" s="25"/>
      <c r="L4830" s="25"/>
      <c r="M4830" s="25"/>
      <c r="N4830" s="25"/>
      <c r="O4830" s="25"/>
      <c r="P4830" s="25"/>
      <c r="Q4830" s="25"/>
    </row>
    <row r="4831" spans="3:17" ht="10.199999999999999" x14ac:dyDescent="0.2">
      <c r="C4831" s="25"/>
      <c r="D4831" s="25"/>
      <c r="E4831" s="25"/>
      <c r="F4831" s="26"/>
      <c r="G4831" s="27"/>
      <c r="H4831" s="25"/>
      <c r="I4831" s="25"/>
      <c r="J4831" s="25"/>
      <c r="K4831" s="25"/>
      <c r="L4831" s="25"/>
      <c r="M4831" s="25"/>
      <c r="N4831" s="25"/>
      <c r="O4831" s="25"/>
      <c r="P4831" s="25"/>
      <c r="Q4831" s="25"/>
    </row>
    <row r="4832" spans="3:17" ht="10.199999999999999" x14ac:dyDescent="0.2">
      <c r="C4832" s="25"/>
      <c r="D4832" s="25"/>
      <c r="E4832" s="25"/>
      <c r="F4832" s="26"/>
      <c r="G4832" s="27"/>
      <c r="H4832" s="25"/>
      <c r="I4832" s="25"/>
      <c r="J4832" s="25"/>
      <c r="K4832" s="25"/>
      <c r="L4832" s="25"/>
      <c r="M4832" s="25"/>
      <c r="N4832" s="25"/>
      <c r="O4832" s="25"/>
      <c r="P4832" s="25"/>
      <c r="Q4832" s="25"/>
    </row>
    <row r="4833" spans="3:17" ht="10.199999999999999" x14ac:dyDescent="0.2">
      <c r="C4833" s="25"/>
      <c r="D4833" s="25"/>
      <c r="E4833" s="25"/>
      <c r="F4833" s="26"/>
      <c r="G4833" s="27"/>
      <c r="H4833" s="25"/>
      <c r="I4833" s="25"/>
      <c r="J4833" s="25"/>
      <c r="K4833" s="25"/>
      <c r="L4833" s="25"/>
      <c r="M4833" s="25"/>
      <c r="N4833" s="25"/>
      <c r="O4833" s="25"/>
      <c r="P4833" s="25"/>
      <c r="Q4833" s="25"/>
    </row>
    <row r="4834" spans="3:17" ht="10.199999999999999" x14ac:dyDescent="0.2">
      <c r="C4834" s="25"/>
      <c r="D4834" s="25"/>
      <c r="E4834" s="25"/>
      <c r="F4834" s="26"/>
      <c r="G4834" s="27"/>
      <c r="H4834" s="25"/>
      <c r="I4834" s="25"/>
      <c r="J4834" s="25"/>
      <c r="K4834" s="25"/>
      <c r="L4834" s="25"/>
      <c r="M4834" s="25"/>
      <c r="N4834" s="25"/>
      <c r="O4834" s="25"/>
      <c r="P4834" s="25"/>
      <c r="Q4834" s="25"/>
    </row>
    <row r="4835" spans="3:17" ht="10.199999999999999" x14ac:dyDescent="0.2">
      <c r="C4835" s="25"/>
      <c r="D4835" s="25"/>
      <c r="E4835" s="25"/>
      <c r="F4835" s="26"/>
      <c r="G4835" s="27"/>
      <c r="H4835" s="25"/>
      <c r="I4835" s="25"/>
      <c r="J4835" s="25"/>
      <c r="K4835" s="25"/>
      <c r="L4835" s="25"/>
      <c r="M4835" s="25"/>
      <c r="N4835" s="25"/>
      <c r="O4835" s="25"/>
      <c r="P4835" s="25"/>
      <c r="Q4835" s="25"/>
    </row>
    <row r="4836" spans="3:17" ht="10.199999999999999" x14ac:dyDescent="0.2">
      <c r="C4836" s="25"/>
      <c r="D4836" s="25"/>
      <c r="E4836" s="25"/>
      <c r="F4836" s="26"/>
      <c r="G4836" s="27"/>
      <c r="H4836" s="25"/>
      <c r="I4836" s="25"/>
      <c r="J4836" s="25"/>
      <c r="K4836" s="25"/>
      <c r="L4836" s="25"/>
      <c r="M4836" s="25"/>
      <c r="N4836" s="25"/>
      <c r="O4836" s="25"/>
      <c r="P4836" s="25"/>
      <c r="Q4836" s="25"/>
    </row>
    <row r="4837" spans="3:17" ht="10.199999999999999" x14ac:dyDescent="0.2">
      <c r="C4837" s="25"/>
      <c r="D4837" s="25"/>
      <c r="E4837" s="25"/>
      <c r="F4837" s="26"/>
      <c r="G4837" s="27"/>
      <c r="H4837" s="25"/>
      <c r="I4837" s="25"/>
      <c r="J4837" s="25"/>
      <c r="K4837" s="25"/>
      <c r="L4837" s="25"/>
      <c r="M4837" s="25"/>
      <c r="N4837" s="25"/>
      <c r="O4837" s="25"/>
      <c r="P4837" s="25"/>
      <c r="Q4837" s="25"/>
    </row>
    <row r="4838" spans="3:17" ht="10.199999999999999" x14ac:dyDescent="0.2">
      <c r="C4838" s="25"/>
      <c r="D4838" s="25"/>
      <c r="E4838" s="25"/>
      <c r="F4838" s="26"/>
      <c r="G4838" s="27"/>
      <c r="H4838" s="25"/>
      <c r="I4838" s="25"/>
      <c r="J4838" s="25"/>
      <c r="K4838" s="25"/>
      <c r="L4838" s="25"/>
      <c r="M4838" s="25"/>
      <c r="N4838" s="25"/>
      <c r="O4838" s="25"/>
      <c r="P4838" s="25"/>
      <c r="Q4838" s="25"/>
    </row>
    <row r="4839" spans="3:17" ht="10.199999999999999" x14ac:dyDescent="0.2">
      <c r="C4839" s="25"/>
      <c r="D4839" s="25"/>
      <c r="E4839" s="25"/>
      <c r="F4839" s="26"/>
      <c r="G4839" s="27"/>
      <c r="H4839" s="25"/>
      <c r="I4839" s="25"/>
      <c r="J4839" s="25"/>
      <c r="K4839" s="25"/>
      <c r="L4839" s="25"/>
      <c r="M4839" s="25"/>
      <c r="N4839" s="25"/>
      <c r="O4839" s="25"/>
      <c r="P4839" s="25"/>
      <c r="Q4839" s="25"/>
    </row>
    <row r="4840" spans="3:17" ht="10.199999999999999" x14ac:dyDescent="0.2">
      <c r="C4840" s="25"/>
      <c r="D4840" s="25"/>
      <c r="E4840" s="25"/>
      <c r="F4840" s="26"/>
      <c r="G4840" s="27"/>
      <c r="H4840" s="25"/>
      <c r="I4840" s="25"/>
      <c r="J4840" s="25"/>
      <c r="K4840" s="25"/>
      <c r="L4840" s="25"/>
      <c r="M4840" s="25"/>
      <c r="N4840" s="25"/>
      <c r="O4840" s="25"/>
      <c r="P4840" s="25"/>
      <c r="Q4840" s="25"/>
    </row>
    <row r="4841" spans="3:17" ht="10.199999999999999" x14ac:dyDescent="0.2">
      <c r="C4841" s="25"/>
      <c r="D4841" s="25"/>
      <c r="E4841" s="25"/>
      <c r="F4841" s="26"/>
      <c r="G4841" s="27"/>
      <c r="H4841" s="25"/>
      <c r="I4841" s="25"/>
      <c r="J4841" s="25"/>
      <c r="K4841" s="25"/>
      <c r="L4841" s="25"/>
      <c r="M4841" s="25"/>
      <c r="N4841" s="25"/>
      <c r="O4841" s="25"/>
      <c r="P4841" s="25"/>
      <c r="Q4841" s="25"/>
    </row>
    <row r="4842" spans="3:17" ht="10.199999999999999" x14ac:dyDescent="0.2">
      <c r="C4842" s="25"/>
      <c r="D4842" s="25"/>
      <c r="E4842" s="25"/>
      <c r="F4842" s="26"/>
      <c r="G4842" s="27"/>
      <c r="H4842" s="25"/>
      <c r="I4842" s="25"/>
      <c r="J4842" s="25"/>
      <c r="K4842" s="25"/>
      <c r="L4842" s="25"/>
      <c r="M4842" s="25"/>
      <c r="N4842" s="25"/>
      <c r="O4842" s="25"/>
      <c r="P4842" s="25"/>
      <c r="Q4842" s="25"/>
    </row>
    <row r="4843" spans="3:17" ht="10.199999999999999" x14ac:dyDescent="0.2">
      <c r="C4843" s="25"/>
      <c r="D4843" s="25"/>
      <c r="E4843" s="25"/>
      <c r="F4843" s="26"/>
      <c r="G4843" s="27"/>
      <c r="H4843" s="25"/>
      <c r="I4843" s="25"/>
      <c r="J4843" s="25"/>
      <c r="K4843" s="25"/>
      <c r="L4843" s="25"/>
      <c r="M4843" s="25"/>
      <c r="N4843" s="25"/>
      <c r="O4843" s="25"/>
      <c r="P4843" s="25"/>
      <c r="Q4843" s="25"/>
    </row>
    <row r="4844" spans="3:17" ht="10.199999999999999" x14ac:dyDescent="0.2">
      <c r="C4844" s="25"/>
      <c r="D4844" s="25"/>
      <c r="E4844" s="25"/>
      <c r="F4844" s="26"/>
      <c r="G4844" s="27"/>
      <c r="H4844" s="25"/>
      <c r="I4844" s="25"/>
      <c r="J4844" s="25"/>
      <c r="K4844" s="25"/>
      <c r="L4844" s="25"/>
      <c r="M4844" s="25"/>
      <c r="N4844" s="25"/>
      <c r="O4844" s="25"/>
      <c r="P4844" s="25"/>
      <c r="Q4844" s="25"/>
    </row>
    <row r="4845" spans="3:17" ht="10.199999999999999" x14ac:dyDescent="0.2">
      <c r="C4845" s="25"/>
      <c r="D4845" s="25"/>
      <c r="E4845" s="25"/>
      <c r="F4845" s="26"/>
      <c r="G4845" s="27"/>
      <c r="H4845" s="25"/>
      <c r="I4845" s="25"/>
      <c r="J4845" s="25"/>
      <c r="K4845" s="25"/>
      <c r="L4845" s="25"/>
      <c r="M4845" s="25"/>
      <c r="N4845" s="25"/>
      <c r="O4845" s="25"/>
      <c r="P4845" s="25"/>
      <c r="Q4845" s="25"/>
    </row>
    <row r="4846" spans="3:17" ht="10.199999999999999" x14ac:dyDescent="0.2">
      <c r="C4846" s="25"/>
      <c r="D4846" s="25"/>
      <c r="E4846" s="25"/>
      <c r="F4846" s="26"/>
      <c r="G4846" s="27"/>
      <c r="H4846" s="25"/>
      <c r="I4846" s="25"/>
      <c r="J4846" s="25"/>
      <c r="K4846" s="25"/>
      <c r="L4846" s="25"/>
      <c r="M4846" s="25"/>
      <c r="N4846" s="25"/>
      <c r="O4846" s="25"/>
      <c r="P4846" s="25"/>
      <c r="Q4846" s="25"/>
    </row>
    <row r="4847" spans="3:17" ht="10.199999999999999" x14ac:dyDescent="0.2">
      <c r="C4847" s="25"/>
      <c r="D4847" s="25"/>
      <c r="E4847" s="25"/>
      <c r="F4847" s="26"/>
      <c r="G4847" s="27"/>
      <c r="H4847" s="25"/>
      <c r="I4847" s="25"/>
      <c r="J4847" s="25"/>
      <c r="K4847" s="25"/>
      <c r="L4847" s="25"/>
      <c r="M4847" s="25"/>
      <c r="N4847" s="25"/>
      <c r="O4847" s="25"/>
      <c r="P4847" s="25"/>
      <c r="Q4847" s="25"/>
    </row>
    <row r="4848" spans="3:17" ht="10.199999999999999" x14ac:dyDescent="0.2">
      <c r="C4848" s="25"/>
      <c r="D4848" s="25"/>
      <c r="E4848" s="25"/>
      <c r="F4848" s="26"/>
      <c r="G4848" s="27"/>
      <c r="H4848" s="25"/>
      <c r="I4848" s="25"/>
      <c r="J4848" s="25"/>
      <c r="K4848" s="25"/>
      <c r="L4848" s="25"/>
      <c r="M4848" s="25"/>
      <c r="N4848" s="25"/>
      <c r="O4848" s="25"/>
      <c r="P4848" s="25"/>
      <c r="Q4848" s="25"/>
    </row>
    <row r="4849" spans="3:17" ht="10.199999999999999" x14ac:dyDescent="0.2">
      <c r="C4849" s="25"/>
      <c r="D4849" s="25"/>
      <c r="E4849" s="25"/>
      <c r="F4849" s="26"/>
      <c r="G4849" s="27"/>
      <c r="H4849" s="25"/>
      <c r="I4849" s="25"/>
      <c r="J4849" s="25"/>
      <c r="K4849" s="25"/>
      <c r="L4849" s="25"/>
      <c r="M4849" s="25"/>
      <c r="N4849" s="25"/>
      <c r="O4849" s="25"/>
      <c r="P4849" s="25"/>
      <c r="Q4849" s="25"/>
    </row>
    <row r="4850" spans="3:17" ht="10.199999999999999" x14ac:dyDescent="0.2">
      <c r="C4850" s="25"/>
      <c r="D4850" s="25"/>
      <c r="E4850" s="25"/>
      <c r="F4850" s="26"/>
      <c r="G4850" s="27"/>
      <c r="H4850" s="25"/>
      <c r="I4850" s="25"/>
      <c r="J4850" s="25"/>
      <c r="K4850" s="25"/>
      <c r="L4850" s="25"/>
      <c r="M4850" s="25"/>
      <c r="N4850" s="25"/>
      <c r="O4850" s="25"/>
      <c r="P4850" s="25"/>
      <c r="Q4850" s="25"/>
    </row>
    <row r="4851" spans="3:17" ht="10.199999999999999" x14ac:dyDescent="0.2">
      <c r="C4851" s="25"/>
      <c r="D4851" s="25"/>
      <c r="E4851" s="25"/>
      <c r="F4851" s="26"/>
      <c r="G4851" s="27"/>
      <c r="H4851" s="25"/>
      <c r="I4851" s="25"/>
      <c r="J4851" s="25"/>
      <c r="K4851" s="25"/>
      <c r="L4851" s="25"/>
      <c r="M4851" s="25"/>
      <c r="N4851" s="25"/>
      <c r="O4851" s="25"/>
      <c r="P4851" s="25"/>
      <c r="Q4851" s="25"/>
    </row>
    <row r="4852" spans="3:17" ht="10.199999999999999" x14ac:dyDescent="0.2">
      <c r="C4852" s="25"/>
      <c r="D4852" s="25"/>
      <c r="E4852" s="25"/>
      <c r="F4852" s="26"/>
      <c r="G4852" s="27"/>
      <c r="H4852" s="25"/>
      <c r="I4852" s="25"/>
      <c r="J4852" s="25"/>
      <c r="K4852" s="25"/>
      <c r="L4852" s="25"/>
      <c r="M4852" s="25"/>
      <c r="N4852" s="25"/>
      <c r="O4852" s="25"/>
      <c r="P4852" s="25"/>
      <c r="Q4852" s="25"/>
    </row>
    <row r="4853" spans="3:17" ht="10.199999999999999" x14ac:dyDescent="0.2">
      <c r="C4853" s="25"/>
      <c r="D4853" s="25"/>
      <c r="E4853" s="25"/>
      <c r="F4853" s="26"/>
      <c r="G4853" s="27"/>
      <c r="H4853" s="25"/>
      <c r="I4853" s="25"/>
      <c r="J4853" s="25"/>
      <c r="K4853" s="25"/>
      <c r="L4853" s="25"/>
      <c r="M4853" s="25"/>
      <c r="N4853" s="25"/>
      <c r="O4853" s="25"/>
      <c r="P4853" s="25"/>
      <c r="Q4853" s="25"/>
    </row>
    <row r="4854" spans="3:17" ht="10.199999999999999" x14ac:dyDescent="0.2">
      <c r="C4854" s="25"/>
      <c r="D4854" s="25"/>
      <c r="E4854" s="25"/>
      <c r="F4854" s="26"/>
      <c r="G4854" s="27"/>
      <c r="H4854" s="25"/>
      <c r="I4854" s="25"/>
      <c r="J4854" s="25"/>
      <c r="K4854" s="25"/>
      <c r="L4854" s="25"/>
      <c r="M4854" s="25"/>
      <c r="N4854" s="25"/>
      <c r="O4854" s="25"/>
      <c r="P4854" s="25"/>
      <c r="Q4854" s="25"/>
    </row>
    <row r="4855" spans="3:17" ht="10.199999999999999" x14ac:dyDescent="0.2">
      <c r="C4855" s="25"/>
      <c r="D4855" s="25"/>
      <c r="E4855" s="25"/>
      <c r="F4855" s="26"/>
      <c r="G4855" s="27"/>
      <c r="H4855" s="25"/>
      <c r="I4855" s="25"/>
      <c r="J4855" s="25"/>
      <c r="K4855" s="25"/>
      <c r="L4855" s="25"/>
      <c r="M4855" s="25"/>
      <c r="N4855" s="25"/>
      <c r="O4855" s="25"/>
      <c r="P4855" s="25"/>
      <c r="Q4855" s="25"/>
    </row>
    <row r="4856" spans="3:17" ht="10.199999999999999" x14ac:dyDescent="0.2">
      <c r="C4856" s="25"/>
      <c r="D4856" s="25"/>
      <c r="E4856" s="25"/>
      <c r="F4856" s="26"/>
      <c r="G4856" s="27"/>
      <c r="H4856" s="25"/>
      <c r="I4856" s="25"/>
      <c r="J4856" s="25"/>
      <c r="K4856" s="25"/>
      <c r="L4856" s="25"/>
      <c r="M4856" s="25"/>
      <c r="N4856" s="25"/>
      <c r="O4856" s="25"/>
      <c r="P4856" s="25"/>
      <c r="Q4856" s="25"/>
    </row>
    <row r="4857" spans="3:17" ht="10.199999999999999" x14ac:dyDescent="0.2">
      <c r="C4857" s="25"/>
      <c r="D4857" s="25"/>
      <c r="E4857" s="25"/>
      <c r="F4857" s="26"/>
      <c r="G4857" s="27"/>
      <c r="H4857" s="25"/>
      <c r="I4857" s="25"/>
      <c r="J4857" s="25"/>
      <c r="K4857" s="25"/>
      <c r="L4857" s="25"/>
      <c r="M4857" s="25"/>
      <c r="N4857" s="25"/>
      <c r="O4857" s="25"/>
      <c r="P4857" s="25"/>
      <c r="Q4857" s="25"/>
    </row>
    <row r="4858" spans="3:17" ht="10.199999999999999" x14ac:dyDescent="0.2">
      <c r="C4858" s="25"/>
      <c r="D4858" s="25"/>
      <c r="E4858" s="25"/>
      <c r="F4858" s="26"/>
      <c r="G4858" s="27"/>
      <c r="H4858" s="25"/>
      <c r="I4858" s="25"/>
      <c r="J4858" s="25"/>
      <c r="K4858" s="25"/>
      <c r="L4858" s="25"/>
      <c r="M4858" s="25"/>
      <c r="N4858" s="25"/>
      <c r="O4858" s="25"/>
      <c r="P4858" s="25"/>
      <c r="Q4858" s="25"/>
    </row>
    <row r="4859" spans="3:17" ht="10.199999999999999" x14ac:dyDescent="0.2">
      <c r="C4859" s="25"/>
      <c r="D4859" s="25"/>
      <c r="E4859" s="25"/>
      <c r="F4859" s="26"/>
      <c r="G4859" s="27"/>
      <c r="H4859" s="25"/>
      <c r="I4859" s="25"/>
      <c r="J4859" s="25"/>
      <c r="K4859" s="25"/>
      <c r="L4859" s="25"/>
      <c r="M4859" s="25"/>
      <c r="N4859" s="25"/>
      <c r="O4859" s="25"/>
      <c r="P4859" s="25"/>
      <c r="Q4859" s="25"/>
    </row>
    <row r="4860" spans="3:17" ht="10.199999999999999" x14ac:dyDescent="0.2">
      <c r="C4860" s="25"/>
      <c r="D4860" s="25"/>
      <c r="E4860" s="25"/>
      <c r="F4860" s="26"/>
      <c r="G4860" s="27"/>
      <c r="H4860" s="25"/>
      <c r="I4860" s="25"/>
      <c r="J4860" s="25"/>
      <c r="K4860" s="25"/>
      <c r="L4860" s="25"/>
      <c r="M4860" s="25"/>
      <c r="N4860" s="25"/>
      <c r="O4860" s="25"/>
      <c r="P4860" s="25"/>
      <c r="Q4860" s="25"/>
    </row>
    <row r="4861" spans="3:17" ht="10.199999999999999" x14ac:dyDescent="0.2">
      <c r="C4861" s="25"/>
      <c r="D4861" s="25"/>
      <c r="E4861" s="25"/>
      <c r="F4861" s="26"/>
      <c r="G4861" s="27"/>
      <c r="H4861" s="25"/>
      <c r="I4861" s="25"/>
      <c r="J4861" s="25"/>
      <c r="K4861" s="25"/>
      <c r="L4861" s="25"/>
      <c r="M4861" s="25"/>
      <c r="N4861" s="25"/>
      <c r="O4861" s="25"/>
      <c r="P4861" s="25"/>
      <c r="Q4861" s="25"/>
    </row>
    <row r="4862" spans="3:17" ht="10.199999999999999" x14ac:dyDescent="0.2">
      <c r="C4862" s="25"/>
      <c r="D4862" s="25"/>
      <c r="E4862" s="25"/>
      <c r="F4862" s="26"/>
      <c r="G4862" s="27"/>
      <c r="H4862" s="25"/>
      <c r="I4862" s="25"/>
      <c r="J4862" s="25"/>
      <c r="K4862" s="25"/>
      <c r="L4862" s="25"/>
      <c r="M4862" s="25"/>
      <c r="N4862" s="25"/>
      <c r="O4862" s="25"/>
      <c r="P4862" s="25"/>
      <c r="Q4862" s="25"/>
    </row>
    <row r="4863" spans="3:17" ht="10.199999999999999" x14ac:dyDescent="0.2">
      <c r="C4863" s="25"/>
      <c r="D4863" s="25"/>
      <c r="E4863" s="25"/>
      <c r="F4863" s="26"/>
      <c r="G4863" s="27"/>
      <c r="H4863" s="25"/>
      <c r="I4863" s="25"/>
      <c r="J4863" s="25"/>
      <c r="K4863" s="25"/>
      <c r="L4863" s="25"/>
      <c r="M4863" s="25"/>
      <c r="N4863" s="25"/>
      <c r="O4863" s="25"/>
      <c r="P4863" s="25"/>
      <c r="Q4863" s="25"/>
    </row>
    <row r="4864" spans="3:17" ht="10.199999999999999" x14ac:dyDescent="0.2">
      <c r="C4864" s="25"/>
      <c r="D4864" s="25"/>
      <c r="E4864" s="25"/>
      <c r="F4864" s="26"/>
      <c r="G4864" s="27"/>
      <c r="H4864" s="25"/>
      <c r="I4864" s="25"/>
      <c r="J4864" s="25"/>
      <c r="K4864" s="25"/>
      <c r="L4864" s="25"/>
      <c r="M4864" s="25"/>
      <c r="N4864" s="25"/>
      <c r="O4864" s="25"/>
      <c r="P4864" s="25"/>
      <c r="Q4864" s="25"/>
    </row>
    <row r="4865" spans="3:17" ht="10.199999999999999" x14ac:dyDescent="0.2">
      <c r="C4865" s="25"/>
      <c r="D4865" s="25"/>
      <c r="E4865" s="25"/>
      <c r="F4865" s="26"/>
      <c r="G4865" s="27"/>
      <c r="H4865" s="25"/>
      <c r="I4865" s="25"/>
      <c r="J4865" s="25"/>
      <c r="K4865" s="25"/>
      <c r="L4865" s="25"/>
      <c r="M4865" s="25"/>
      <c r="N4865" s="25"/>
      <c r="O4865" s="25"/>
      <c r="P4865" s="25"/>
      <c r="Q4865" s="25"/>
    </row>
    <row r="4866" spans="3:17" ht="10.199999999999999" x14ac:dyDescent="0.2">
      <c r="C4866" s="25"/>
      <c r="D4866" s="25"/>
      <c r="E4866" s="25"/>
      <c r="F4866" s="26"/>
      <c r="G4866" s="27"/>
      <c r="H4866" s="25"/>
      <c r="I4866" s="25"/>
      <c r="J4866" s="25"/>
      <c r="K4866" s="25"/>
      <c r="L4866" s="25"/>
      <c r="M4866" s="25"/>
      <c r="N4866" s="25"/>
      <c r="O4866" s="25"/>
      <c r="P4866" s="25"/>
      <c r="Q4866" s="25"/>
    </row>
    <row r="4867" spans="3:17" ht="10.199999999999999" x14ac:dyDescent="0.2">
      <c r="C4867" s="25"/>
      <c r="D4867" s="25"/>
      <c r="E4867" s="25"/>
      <c r="F4867" s="26"/>
      <c r="G4867" s="27"/>
      <c r="H4867" s="25"/>
      <c r="I4867" s="25"/>
      <c r="J4867" s="25"/>
      <c r="K4867" s="25"/>
      <c r="L4867" s="25"/>
      <c r="M4867" s="25"/>
      <c r="N4867" s="25"/>
      <c r="O4867" s="25"/>
      <c r="P4867" s="25"/>
      <c r="Q4867" s="25"/>
    </row>
    <row r="4868" spans="3:17" ht="10.199999999999999" x14ac:dyDescent="0.2">
      <c r="C4868" s="25"/>
      <c r="D4868" s="25"/>
      <c r="E4868" s="25"/>
      <c r="F4868" s="26"/>
      <c r="G4868" s="27"/>
      <c r="H4868" s="25"/>
      <c r="I4868" s="25"/>
      <c r="J4868" s="25"/>
      <c r="K4868" s="25"/>
      <c r="L4868" s="25"/>
      <c r="M4868" s="25"/>
      <c r="N4868" s="25"/>
      <c r="O4868" s="25"/>
      <c r="P4868" s="25"/>
      <c r="Q4868" s="25"/>
    </row>
    <row r="4869" spans="3:17" ht="10.199999999999999" x14ac:dyDescent="0.2">
      <c r="C4869" s="25"/>
      <c r="D4869" s="25"/>
      <c r="E4869" s="25"/>
      <c r="F4869" s="26"/>
      <c r="G4869" s="27"/>
      <c r="H4869" s="25"/>
      <c r="I4869" s="25"/>
      <c r="J4869" s="25"/>
      <c r="K4869" s="25"/>
      <c r="L4869" s="25"/>
      <c r="M4869" s="25"/>
      <c r="N4869" s="25"/>
      <c r="O4869" s="25"/>
      <c r="P4869" s="25"/>
      <c r="Q4869" s="25"/>
    </row>
    <row r="4870" spans="3:17" ht="10.199999999999999" x14ac:dyDescent="0.2">
      <c r="C4870" s="25"/>
      <c r="D4870" s="25"/>
      <c r="E4870" s="25"/>
      <c r="F4870" s="26"/>
      <c r="G4870" s="27"/>
      <c r="H4870" s="25"/>
      <c r="I4870" s="25"/>
      <c r="J4870" s="25"/>
      <c r="K4870" s="25"/>
      <c r="L4870" s="25"/>
      <c r="M4870" s="25"/>
      <c r="N4870" s="25"/>
      <c r="O4870" s="25"/>
      <c r="P4870" s="25"/>
      <c r="Q4870" s="25"/>
    </row>
    <row r="4871" spans="3:17" ht="10.199999999999999" x14ac:dyDescent="0.2">
      <c r="C4871" s="25"/>
      <c r="D4871" s="25"/>
      <c r="E4871" s="25"/>
      <c r="F4871" s="26"/>
      <c r="G4871" s="27"/>
      <c r="H4871" s="25"/>
      <c r="I4871" s="25"/>
      <c r="J4871" s="25"/>
      <c r="K4871" s="25"/>
      <c r="L4871" s="25"/>
      <c r="M4871" s="25"/>
      <c r="N4871" s="25"/>
      <c r="O4871" s="25"/>
      <c r="P4871" s="25"/>
      <c r="Q4871" s="25"/>
    </row>
    <row r="4872" spans="3:17" ht="10.199999999999999" x14ac:dyDescent="0.2">
      <c r="C4872" s="25"/>
      <c r="D4872" s="25"/>
      <c r="E4872" s="25"/>
      <c r="F4872" s="26"/>
      <c r="G4872" s="27"/>
      <c r="H4872" s="25"/>
      <c r="I4872" s="25"/>
      <c r="J4872" s="25"/>
      <c r="K4872" s="25"/>
      <c r="L4872" s="25"/>
      <c r="M4872" s="25"/>
      <c r="N4872" s="25"/>
      <c r="O4872" s="25"/>
      <c r="P4872" s="25"/>
      <c r="Q4872" s="25"/>
    </row>
    <row r="4873" spans="3:17" ht="10.199999999999999" x14ac:dyDescent="0.2">
      <c r="C4873" s="25"/>
      <c r="D4873" s="25"/>
      <c r="E4873" s="25"/>
      <c r="F4873" s="26"/>
      <c r="G4873" s="27"/>
      <c r="H4873" s="25"/>
      <c r="I4873" s="25"/>
      <c r="J4873" s="25"/>
      <c r="K4873" s="25"/>
      <c r="L4873" s="25"/>
      <c r="M4873" s="25"/>
      <c r="N4873" s="25"/>
      <c r="O4873" s="25"/>
      <c r="P4873" s="25"/>
      <c r="Q4873" s="25"/>
    </row>
    <row r="4874" spans="3:17" ht="10.199999999999999" x14ac:dyDescent="0.2">
      <c r="C4874" s="25"/>
      <c r="D4874" s="25"/>
      <c r="E4874" s="25"/>
      <c r="F4874" s="26"/>
      <c r="G4874" s="27"/>
      <c r="H4874" s="25"/>
      <c r="I4874" s="25"/>
      <c r="J4874" s="25"/>
      <c r="K4874" s="25"/>
      <c r="L4874" s="25"/>
      <c r="M4874" s="25"/>
      <c r="N4874" s="25"/>
      <c r="O4874" s="25"/>
      <c r="P4874" s="25"/>
      <c r="Q4874" s="25"/>
    </row>
    <row r="4875" spans="3:17" ht="10.199999999999999" x14ac:dyDescent="0.2">
      <c r="C4875" s="25"/>
      <c r="D4875" s="25"/>
      <c r="E4875" s="25"/>
      <c r="F4875" s="26"/>
      <c r="G4875" s="27"/>
      <c r="H4875" s="25"/>
      <c r="I4875" s="25"/>
      <c r="J4875" s="25"/>
      <c r="K4875" s="25"/>
      <c r="L4875" s="25"/>
      <c r="M4875" s="25"/>
      <c r="N4875" s="25"/>
      <c r="O4875" s="25"/>
      <c r="P4875" s="25"/>
      <c r="Q4875" s="25"/>
    </row>
    <row r="4876" spans="3:17" ht="10.199999999999999" x14ac:dyDescent="0.2">
      <c r="C4876" s="25"/>
      <c r="D4876" s="25"/>
      <c r="E4876" s="25"/>
      <c r="F4876" s="26"/>
      <c r="G4876" s="27"/>
      <c r="H4876" s="25"/>
      <c r="I4876" s="25"/>
      <c r="J4876" s="25"/>
      <c r="K4876" s="25"/>
      <c r="L4876" s="25"/>
      <c r="M4876" s="25"/>
      <c r="N4876" s="25"/>
      <c r="O4876" s="25"/>
      <c r="P4876" s="25"/>
      <c r="Q4876" s="25"/>
    </row>
    <row r="4877" spans="3:17" ht="10.199999999999999" x14ac:dyDescent="0.2">
      <c r="C4877" s="25"/>
      <c r="D4877" s="25"/>
      <c r="E4877" s="25"/>
      <c r="F4877" s="26"/>
      <c r="G4877" s="27"/>
      <c r="H4877" s="25"/>
      <c r="I4877" s="25"/>
      <c r="J4877" s="25"/>
      <c r="K4877" s="25"/>
      <c r="L4877" s="25"/>
      <c r="M4877" s="25"/>
      <c r="N4877" s="25"/>
      <c r="O4877" s="25"/>
      <c r="P4877" s="25"/>
      <c r="Q4877" s="25"/>
    </row>
    <row r="4878" spans="3:17" ht="10.199999999999999" x14ac:dyDescent="0.2">
      <c r="C4878" s="25"/>
      <c r="D4878" s="25"/>
      <c r="E4878" s="25"/>
      <c r="F4878" s="26"/>
      <c r="G4878" s="27"/>
      <c r="H4878" s="25"/>
      <c r="I4878" s="25"/>
      <c r="J4878" s="25"/>
      <c r="K4878" s="25"/>
      <c r="L4878" s="25"/>
      <c r="M4878" s="25"/>
      <c r="N4878" s="25"/>
      <c r="O4878" s="25"/>
      <c r="P4878" s="25"/>
      <c r="Q4878" s="25"/>
    </row>
    <row r="4879" spans="3:17" ht="10.199999999999999" x14ac:dyDescent="0.2">
      <c r="C4879" s="25"/>
      <c r="D4879" s="25"/>
      <c r="E4879" s="25"/>
      <c r="F4879" s="26"/>
      <c r="G4879" s="27"/>
      <c r="H4879" s="25"/>
      <c r="I4879" s="25"/>
      <c r="J4879" s="25"/>
      <c r="K4879" s="25"/>
      <c r="L4879" s="25"/>
      <c r="M4879" s="25"/>
      <c r="N4879" s="25"/>
      <c r="O4879" s="25"/>
      <c r="P4879" s="25"/>
      <c r="Q4879" s="25"/>
    </row>
    <row r="4880" spans="3:17" ht="10.199999999999999" x14ac:dyDescent="0.2">
      <c r="C4880" s="25"/>
      <c r="D4880" s="25"/>
      <c r="E4880" s="25"/>
      <c r="F4880" s="26"/>
      <c r="G4880" s="27"/>
      <c r="H4880" s="25"/>
      <c r="I4880" s="25"/>
      <c r="J4880" s="25"/>
      <c r="K4880" s="25"/>
      <c r="L4880" s="25"/>
      <c r="M4880" s="25"/>
      <c r="N4880" s="25"/>
      <c r="O4880" s="25"/>
      <c r="P4880" s="25"/>
      <c r="Q4880" s="25"/>
    </row>
    <row r="4881" spans="3:17" ht="10.199999999999999" x14ac:dyDescent="0.2">
      <c r="C4881" s="25"/>
      <c r="D4881" s="25"/>
      <c r="E4881" s="25"/>
      <c r="F4881" s="26"/>
      <c r="G4881" s="27"/>
      <c r="H4881" s="25"/>
      <c r="I4881" s="25"/>
      <c r="J4881" s="25"/>
      <c r="K4881" s="25"/>
      <c r="L4881" s="25"/>
      <c r="M4881" s="25"/>
      <c r="N4881" s="25"/>
      <c r="O4881" s="25"/>
      <c r="P4881" s="25"/>
      <c r="Q4881" s="25"/>
    </row>
    <row r="4882" spans="3:17" ht="10.199999999999999" x14ac:dyDescent="0.2">
      <c r="C4882" s="25"/>
      <c r="D4882" s="25"/>
      <c r="E4882" s="25"/>
      <c r="F4882" s="26"/>
      <c r="G4882" s="27"/>
      <c r="H4882" s="25"/>
      <c r="I4882" s="25"/>
      <c r="J4882" s="25"/>
      <c r="K4882" s="25"/>
      <c r="L4882" s="25"/>
      <c r="M4882" s="25"/>
      <c r="N4882" s="25"/>
      <c r="O4882" s="25"/>
      <c r="P4882" s="25"/>
      <c r="Q4882" s="25"/>
    </row>
    <row r="4883" spans="3:17" ht="10.199999999999999" x14ac:dyDescent="0.2">
      <c r="C4883" s="25"/>
      <c r="D4883" s="25"/>
      <c r="E4883" s="25"/>
      <c r="F4883" s="26"/>
      <c r="G4883" s="27"/>
      <c r="H4883" s="25"/>
      <c r="I4883" s="25"/>
      <c r="J4883" s="25"/>
      <c r="K4883" s="25"/>
      <c r="L4883" s="25"/>
      <c r="M4883" s="25"/>
      <c r="N4883" s="25"/>
      <c r="O4883" s="25"/>
      <c r="P4883" s="25"/>
      <c r="Q4883" s="25"/>
    </row>
    <row r="4884" spans="3:17" ht="10.199999999999999" x14ac:dyDescent="0.2">
      <c r="C4884" s="25"/>
      <c r="D4884" s="25"/>
      <c r="E4884" s="25"/>
      <c r="F4884" s="26"/>
      <c r="G4884" s="27"/>
      <c r="H4884" s="25"/>
      <c r="I4884" s="25"/>
      <c r="J4884" s="25"/>
      <c r="K4884" s="25"/>
      <c r="L4884" s="25"/>
      <c r="M4884" s="25"/>
      <c r="N4884" s="25"/>
      <c r="O4884" s="25"/>
      <c r="P4884" s="25"/>
      <c r="Q4884" s="25"/>
    </row>
    <row r="4885" spans="3:17" ht="10.199999999999999" x14ac:dyDescent="0.2">
      <c r="C4885" s="25"/>
      <c r="D4885" s="25"/>
      <c r="E4885" s="25"/>
      <c r="F4885" s="26"/>
      <c r="G4885" s="27"/>
      <c r="H4885" s="25"/>
      <c r="I4885" s="25"/>
      <c r="J4885" s="25"/>
      <c r="K4885" s="25"/>
      <c r="L4885" s="25"/>
      <c r="M4885" s="25"/>
      <c r="N4885" s="25"/>
      <c r="O4885" s="25"/>
      <c r="P4885" s="25"/>
      <c r="Q4885" s="25"/>
    </row>
    <row r="4886" spans="3:17" ht="10.199999999999999" x14ac:dyDescent="0.2">
      <c r="C4886" s="25"/>
      <c r="D4886" s="25"/>
      <c r="E4886" s="25"/>
      <c r="F4886" s="26"/>
      <c r="G4886" s="27"/>
      <c r="H4886" s="25"/>
      <c r="I4886" s="25"/>
      <c r="J4886" s="25"/>
      <c r="K4886" s="25"/>
      <c r="L4886" s="25"/>
      <c r="M4886" s="25"/>
      <c r="N4886" s="25"/>
      <c r="O4886" s="25"/>
      <c r="P4886" s="25"/>
      <c r="Q4886" s="25"/>
    </row>
    <row r="4887" spans="3:17" ht="10.199999999999999" x14ac:dyDescent="0.2">
      <c r="C4887" s="25"/>
      <c r="D4887" s="25"/>
      <c r="E4887" s="25"/>
      <c r="F4887" s="26"/>
      <c r="G4887" s="27"/>
      <c r="H4887" s="25"/>
      <c r="I4887" s="25"/>
      <c r="J4887" s="25"/>
      <c r="K4887" s="25"/>
      <c r="L4887" s="25"/>
      <c r="M4887" s="25"/>
      <c r="N4887" s="25"/>
      <c r="O4887" s="25"/>
      <c r="P4887" s="25"/>
      <c r="Q4887" s="25"/>
    </row>
    <row r="4888" spans="3:17" ht="10.199999999999999" x14ac:dyDescent="0.2">
      <c r="C4888" s="25"/>
      <c r="D4888" s="25"/>
      <c r="E4888" s="25"/>
      <c r="F4888" s="26"/>
      <c r="G4888" s="27"/>
      <c r="H4888" s="25"/>
      <c r="I4888" s="25"/>
      <c r="J4888" s="25"/>
      <c r="K4888" s="25"/>
      <c r="L4888" s="25"/>
      <c r="M4888" s="25"/>
      <c r="N4888" s="25"/>
      <c r="O4888" s="25"/>
      <c r="P4888" s="25"/>
      <c r="Q4888" s="25"/>
    </row>
    <row r="4889" spans="3:17" ht="10.199999999999999" x14ac:dyDescent="0.2">
      <c r="C4889" s="25"/>
      <c r="D4889" s="25"/>
      <c r="E4889" s="25"/>
      <c r="F4889" s="26"/>
      <c r="G4889" s="27"/>
      <c r="H4889" s="25"/>
      <c r="I4889" s="25"/>
      <c r="J4889" s="25"/>
      <c r="K4889" s="25"/>
      <c r="L4889" s="25"/>
      <c r="M4889" s="25"/>
      <c r="N4889" s="25"/>
      <c r="O4889" s="25"/>
      <c r="P4889" s="25"/>
      <c r="Q4889" s="25"/>
    </row>
    <row r="4890" spans="3:17" ht="10.199999999999999" x14ac:dyDescent="0.2">
      <c r="C4890" s="25"/>
      <c r="D4890" s="25"/>
      <c r="E4890" s="25"/>
      <c r="F4890" s="26"/>
      <c r="G4890" s="27"/>
      <c r="H4890" s="25"/>
      <c r="I4890" s="25"/>
      <c r="J4890" s="25"/>
      <c r="K4890" s="25"/>
      <c r="L4890" s="25"/>
      <c r="M4890" s="25"/>
      <c r="N4890" s="25"/>
      <c r="O4890" s="25"/>
      <c r="P4890" s="25"/>
      <c r="Q4890" s="25"/>
    </row>
    <row r="4891" spans="3:17" ht="10.199999999999999" x14ac:dyDescent="0.2">
      <c r="C4891" s="25"/>
      <c r="D4891" s="25"/>
      <c r="E4891" s="25"/>
      <c r="F4891" s="26"/>
      <c r="G4891" s="27"/>
      <c r="H4891" s="25"/>
      <c r="I4891" s="25"/>
      <c r="J4891" s="25"/>
      <c r="K4891" s="25"/>
      <c r="L4891" s="25"/>
      <c r="M4891" s="25"/>
      <c r="N4891" s="25"/>
      <c r="O4891" s="25"/>
      <c r="P4891" s="25"/>
      <c r="Q4891" s="25"/>
    </row>
    <row r="4892" spans="3:17" ht="10.199999999999999" x14ac:dyDescent="0.2">
      <c r="C4892" s="25"/>
      <c r="D4892" s="25"/>
      <c r="E4892" s="25"/>
      <c r="F4892" s="26"/>
      <c r="G4892" s="27"/>
      <c r="H4892" s="25"/>
      <c r="I4892" s="25"/>
      <c r="J4892" s="25"/>
      <c r="K4892" s="25"/>
      <c r="L4892" s="25"/>
      <c r="M4892" s="25"/>
      <c r="N4892" s="25"/>
      <c r="O4892" s="25"/>
      <c r="P4892" s="25"/>
      <c r="Q4892" s="25"/>
    </row>
    <row r="4893" spans="3:17" ht="10.199999999999999" x14ac:dyDescent="0.2">
      <c r="C4893" s="25"/>
      <c r="D4893" s="25"/>
      <c r="E4893" s="25"/>
      <c r="F4893" s="26"/>
      <c r="G4893" s="27"/>
      <c r="H4893" s="25"/>
      <c r="I4893" s="25"/>
      <c r="J4893" s="25"/>
      <c r="K4893" s="25"/>
      <c r="L4893" s="25"/>
      <c r="M4893" s="25"/>
      <c r="N4893" s="25"/>
      <c r="O4893" s="25"/>
      <c r="P4893" s="25"/>
      <c r="Q4893" s="25"/>
    </row>
    <row r="4894" spans="3:17" ht="10.199999999999999" x14ac:dyDescent="0.2">
      <c r="C4894" s="25"/>
      <c r="D4894" s="25"/>
      <c r="E4894" s="25"/>
      <c r="F4894" s="26"/>
      <c r="G4894" s="27"/>
      <c r="H4894" s="25"/>
      <c r="I4894" s="25"/>
      <c r="J4894" s="25"/>
      <c r="K4894" s="25"/>
      <c r="L4894" s="25"/>
      <c r="M4894" s="25"/>
      <c r="N4894" s="25"/>
      <c r="O4894" s="25"/>
      <c r="P4894" s="25"/>
      <c r="Q4894" s="25"/>
    </row>
    <row r="4895" spans="3:17" ht="10.199999999999999" x14ac:dyDescent="0.2">
      <c r="C4895" s="25"/>
      <c r="D4895" s="25"/>
      <c r="E4895" s="25"/>
      <c r="F4895" s="26"/>
      <c r="G4895" s="27"/>
      <c r="H4895" s="25"/>
      <c r="I4895" s="25"/>
      <c r="J4895" s="25"/>
      <c r="K4895" s="25"/>
      <c r="L4895" s="25"/>
      <c r="M4895" s="25"/>
      <c r="N4895" s="25"/>
      <c r="O4895" s="25"/>
      <c r="P4895" s="25"/>
      <c r="Q4895" s="25"/>
    </row>
    <row r="4896" spans="3:17" ht="10.199999999999999" x14ac:dyDescent="0.2">
      <c r="C4896" s="25"/>
      <c r="D4896" s="25"/>
      <c r="E4896" s="25"/>
      <c r="F4896" s="26"/>
      <c r="G4896" s="27"/>
      <c r="H4896" s="25"/>
      <c r="I4896" s="25"/>
      <c r="J4896" s="25"/>
      <c r="K4896" s="25"/>
      <c r="L4896" s="25"/>
      <c r="M4896" s="25"/>
      <c r="N4896" s="25"/>
      <c r="O4896" s="25"/>
      <c r="P4896" s="25"/>
      <c r="Q4896" s="25"/>
    </row>
    <row r="4897" spans="3:17" ht="10.199999999999999" x14ac:dyDescent="0.2">
      <c r="C4897" s="25"/>
      <c r="D4897" s="25"/>
      <c r="E4897" s="25"/>
      <c r="F4897" s="26"/>
      <c r="G4897" s="27"/>
      <c r="H4897" s="25"/>
      <c r="I4897" s="25"/>
      <c r="J4897" s="25"/>
      <c r="K4897" s="25"/>
      <c r="L4897" s="25"/>
      <c r="M4897" s="25"/>
      <c r="N4897" s="25"/>
      <c r="O4897" s="25"/>
      <c r="P4897" s="25"/>
      <c r="Q4897" s="25"/>
    </row>
    <row r="4898" spans="3:17" ht="10.199999999999999" x14ac:dyDescent="0.2">
      <c r="C4898" s="25"/>
      <c r="D4898" s="25"/>
      <c r="E4898" s="25"/>
      <c r="F4898" s="26"/>
      <c r="G4898" s="27"/>
      <c r="H4898" s="25"/>
      <c r="I4898" s="25"/>
      <c r="J4898" s="25"/>
      <c r="K4898" s="25"/>
      <c r="L4898" s="25"/>
      <c r="M4898" s="25"/>
      <c r="N4898" s="25"/>
      <c r="O4898" s="25"/>
      <c r="P4898" s="25"/>
      <c r="Q4898" s="25"/>
    </row>
    <row r="4899" spans="3:17" ht="10.199999999999999" x14ac:dyDescent="0.2">
      <c r="C4899" s="25"/>
      <c r="D4899" s="25"/>
      <c r="E4899" s="25"/>
      <c r="F4899" s="26"/>
      <c r="G4899" s="27"/>
      <c r="H4899" s="25"/>
      <c r="I4899" s="25"/>
      <c r="J4899" s="25"/>
      <c r="K4899" s="25"/>
      <c r="L4899" s="25"/>
      <c r="M4899" s="25"/>
      <c r="N4899" s="25"/>
      <c r="O4899" s="25"/>
      <c r="P4899" s="25"/>
      <c r="Q4899" s="25"/>
    </row>
    <row r="4900" spans="3:17" ht="10.199999999999999" x14ac:dyDescent="0.2">
      <c r="C4900" s="25"/>
      <c r="D4900" s="25"/>
      <c r="E4900" s="25"/>
      <c r="F4900" s="26"/>
      <c r="G4900" s="27"/>
      <c r="H4900" s="25"/>
      <c r="I4900" s="25"/>
      <c r="J4900" s="25"/>
      <c r="K4900" s="25"/>
      <c r="L4900" s="25"/>
      <c r="M4900" s="25"/>
      <c r="N4900" s="25"/>
      <c r="O4900" s="25"/>
      <c r="P4900" s="25"/>
      <c r="Q4900" s="25"/>
    </row>
    <row r="4901" spans="3:17" ht="10.199999999999999" x14ac:dyDescent="0.2">
      <c r="C4901" s="25"/>
      <c r="D4901" s="25"/>
      <c r="E4901" s="25"/>
      <c r="F4901" s="26"/>
      <c r="G4901" s="27"/>
      <c r="H4901" s="25"/>
      <c r="I4901" s="25"/>
      <c r="J4901" s="25"/>
      <c r="K4901" s="25"/>
      <c r="L4901" s="25"/>
      <c r="M4901" s="25"/>
      <c r="N4901" s="25"/>
      <c r="O4901" s="25"/>
      <c r="P4901" s="25"/>
      <c r="Q4901" s="25"/>
    </row>
    <row r="4902" spans="3:17" ht="10.199999999999999" x14ac:dyDescent="0.2">
      <c r="C4902" s="25"/>
      <c r="D4902" s="25"/>
      <c r="E4902" s="25"/>
      <c r="F4902" s="26"/>
      <c r="G4902" s="27"/>
      <c r="H4902" s="25"/>
      <c r="I4902" s="25"/>
      <c r="J4902" s="25"/>
      <c r="K4902" s="25"/>
      <c r="L4902" s="25"/>
      <c r="M4902" s="25"/>
      <c r="N4902" s="25"/>
      <c r="O4902" s="25"/>
      <c r="P4902" s="25"/>
      <c r="Q4902" s="25"/>
    </row>
    <row r="4903" spans="3:17" ht="10.199999999999999" x14ac:dyDescent="0.2">
      <c r="C4903" s="25"/>
      <c r="D4903" s="25"/>
      <c r="E4903" s="25"/>
      <c r="F4903" s="26"/>
      <c r="G4903" s="27"/>
      <c r="H4903" s="25"/>
      <c r="I4903" s="25"/>
      <c r="J4903" s="25"/>
      <c r="K4903" s="25"/>
      <c r="L4903" s="25"/>
      <c r="M4903" s="25"/>
      <c r="N4903" s="25"/>
      <c r="O4903" s="25"/>
      <c r="P4903" s="25"/>
      <c r="Q4903" s="25"/>
    </row>
    <row r="4904" spans="3:17" ht="10.199999999999999" x14ac:dyDescent="0.2">
      <c r="C4904" s="25"/>
      <c r="D4904" s="25"/>
      <c r="E4904" s="25"/>
      <c r="F4904" s="26"/>
      <c r="G4904" s="27"/>
      <c r="H4904" s="25"/>
      <c r="I4904" s="25"/>
      <c r="J4904" s="25"/>
      <c r="K4904" s="25"/>
      <c r="L4904" s="25"/>
      <c r="M4904" s="25"/>
      <c r="N4904" s="25"/>
      <c r="O4904" s="25"/>
      <c r="P4904" s="25"/>
      <c r="Q4904" s="25"/>
    </row>
    <row r="4905" spans="3:17" ht="10.199999999999999" x14ac:dyDescent="0.2">
      <c r="C4905" s="25"/>
      <c r="D4905" s="25"/>
      <c r="E4905" s="25"/>
      <c r="F4905" s="26"/>
      <c r="G4905" s="27"/>
      <c r="H4905" s="25"/>
      <c r="I4905" s="25"/>
      <c r="J4905" s="25"/>
      <c r="K4905" s="25"/>
      <c r="L4905" s="25"/>
      <c r="M4905" s="25"/>
      <c r="N4905" s="25"/>
      <c r="O4905" s="25"/>
      <c r="P4905" s="25"/>
      <c r="Q4905" s="25"/>
    </row>
    <row r="4906" spans="3:17" ht="10.199999999999999" x14ac:dyDescent="0.2">
      <c r="C4906" s="25"/>
      <c r="D4906" s="25"/>
      <c r="E4906" s="25"/>
      <c r="F4906" s="26"/>
      <c r="G4906" s="27"/>
      <c r="H4906" s="25"/>
      <c r="I4906" s="25"/>
      <c r="J4906" s="25"/>
      <c r="K4906" s="25"/>
      <c r="L4906" s="25"/>
      <c r="M4906" s="25"/>
      <c r="N4906" s="25"/>
      <c r="O4906" s="25"/>
      <c r="P4906" s="25"/>
      <c r="Q4906" s="25"/>
    </row>
    <row r="4907" spans="3:17" ht="10.199999999999999" x14ac:dyDescent="0.2">
      <c r="C4907" s="25"/>
      <c r="D4907" s="25"/>
      <c r="E4907" s="25"/>
      <c r="F4907" s="26"/>
      <c r="G4907" s="27"/>
      <c r="H4907" s="25"/>
      <c r="I4907" s="25"/>
      <c r="J4907" s="25"/>
      <c r="K4907" s="25"/>
      <c r="L4907" s="25"/>
      <c r="M4907" s="25"/>
      <c r="N4907" s="25"/>
      <c r="O4907" s="25"/>
      <c r="P4907" s="25"/>
      <c r="Q4907" s="25"/>
    </row>
    <row r="4908" spans="3:17" ht="10.199999999999999" x14ac:dyDescent="0.2">
      <c r="C4908" s="25"/>
      <c r="D4908" s="25"/>
      <c r="E4908" s="25"/>
      <c r="F4908" s="26"/>
      <c r="G4908" s="27"/>
      <c r="H4908" s="25"/>
      <c r="I4908" s="25"/>
      <c r="J4908" s="25"/>
      <c r="K4908" s="25"/>
      <c r="L4908" s="25"/>
      <c r="M4908" s="25"/>
      <c r="N4908" s="25"/>
      <c r="O4908" s="25"/>
      <c r="P4908" s="25"/>
      <c r="Q4908" s="25"/>
    </row>
    <row r="4909" spans="3:17" ht="10.199999999999999" x14ac:dyDescent="0.2">
      <c r="C4909" s="25"/>
      <c r="D4909" s="25"/>
      <c r="E4909" s="25"/>
      <c r="F4909" s="26"/>
      <c r="G4909" s="27"/>
      <c r="H4909" s="25"/>
      <c r="I4909" s="25"/>
      <c r="J4909" s="25"/>
      <c r="K4909" s="25"/>
      <c r="L4909" s="25"/>
      <c r="M4909" s="25"/>
      <c r="N4909" s="25"/>
      <c r="O4909" s="25"/>
      <c r="P4909" s="25"/>
      <c r="Q4909" s="25"/>
    </row>
    <row r="4910" spans="3:17" ht="10.199999999999999" x14ac:dyDescent="0.2">
      <c r="C4910" s="25"/>
      <c r="D4910" s="25"/>
      <c r="E4910" s="25"/>
      <c r="F4910" s="26"/>
      <c r="G4910" s="27"/>
      <c r="H4910" s="25"/>
      <c r="I4910" s="25"/>
      <c r="J4910" s="25"/>
      <c r="K4910" s="25"/>
      <c r="L4910" s="25"/>
      <c r="M4910" s="25"/>
      <c r="N4910" s="25"/>
      <c r="O4910" s="25"/>
      <c r="P4910" s="25"/>
      <c r="Q4910" s="25"/>
    </row>
    <row r="4911" spans="3:17" ht="10.199999999999999" x14ac:dyDescent="0.2">
      <c r="C4911" s="25"/>
      <c r="D4911" s="25"/>
      <c r="E4911" s="25"/>
      <c r="F4911" s="26"/>
      <c r="G4911" s="27"/>
      <c r="H4911" s="25"/>
      <c r="I4911" s="25"/>
      <c r="J4911" s="25"/>
      <c r="K4911" s="25"/>
      <c r="L4911" s="25"/>
      <c r="M4911" s="25"/>
      <c r="N4911" s="25"/>
      <c r="O4911" s="25"/>
      <c r="P4911" s="25"/>
      <c r="Q4911" s="25"/>
    </row>
    <row r="4912" spans="3:17" ht="10.199999999999999" x14ac:dyDescent="0.2">
      <c r="C4912" s="25"/>
      <c r="D4912" s="25"/>
      <c r="E4912" s="25"/>
      <c r="F4912" s="26"/>
      <c r="G4912" s="27"/>
      <c r="H4912" s="25"/>
      <c r="I4912" s="25"/>
      <c r="J4912" s="25"/>
      <c r="K4912" s="25"/>
      <c r="L4912" s="25"/>
      <c r="M4912" s="25"/>
      <c r="N4912" s="25"/>
      <c r="O4912" s="25"/>
      <c r="P4912" s="25"/>
      <c r="Q4912" s="25"/>
    </row>
    <row r="4913" spans="3:17" ht="10.199999999999999" x14ac:dyDescent="0.2">
      <c r="C4913" s="25"/>
      <c r="D4913" s="25"/>
      <c r="E4913" s="25"/>
      <c r="F4913" s="26"/>
      <c r="G4913" s="27"/>
      <c r="H4913" s="25"/>
      <c r="I4913" s="25"/>
      <c r="J4913" s="25"/>
      <c r="K4913" s="25"/>
      <c r="L4913" s="25"/>
      <c r="M4913" s="25"/>
      <c r="N4913" s="25"/>
      <c r="O4913" s="25"/>
      <c r="P4913" s="25"/>
      <c r="Q4913" s="25"/>
    </row>
    <row r="4914" spans="3:17" ht="10.199999999999999" x14ac:dyDescent="0.2">
      <c r="C4914" s="25"/>
      <c r="D4914" s="25"/>
      <c r="E4914" s="25"/>
      <c r="F4914" s="26"/>
      <c r="G4914" s="27"/>
      <c r="H4914" s="25"/>
      <c r="I4914" s="25"/>
      <c r="J4914" s="25"/>
      <c r="K4914" s="25"/>
      <c r="L4914" s="25"/>
      <c r="M4914" s="25"/>
      <c r="N4914" s="25"/>
      <c r="O4914" s="25"/>
      <c r="P4914" s="25"/>
      <c r="Q4914" s="25"/>
    </row>
    <row r="4915" spans="3:17" ht="10.199999999999999" x14ac:dyDescent="0.2">
      <c r="C4915" s="25"/>
      <c r="D4915" s="25"/>
      <c r="E4915" s="25"/>
      <c r="F4915" s="26"/>
      <c r="G4915" s="27"/>
      <c r="H4915" s="25"/>
      <c r="I4915" s="25"/>
      <c r="J4915" s="25"/>
      <c r="K4915" s="25"/>
      <c r="L4915" s="25"/>
      <c r="M4915" s="25"/>
      <c r="N4915" s="25"/>
      <c r="O4915" s="25"/>
      <c r="P4915" s="25"/>
      <c r="Q4915" s="25"/>
    </row>
    <row r="4916" spans="3:17" ht="10.199999999999999" x14ac:dyDescent="0.2">
      <c r="C4916" s="25"/>
      <c r="D4916" s="25"/>
      <c r="E4916" s="25"/>
      <c r="F4916" s="26"/>
      <c r="G4916" s="27"/>
      <c r="H4916" s="25"/>
      <c r="I4916" s="25"/>
      <c r="J4916" s="25"/>
      <c r="K4916" s="25"/>
      <c r="L4916" s="25"/>
      <c r="M4916" s="25"/>
      <c r="N4916" s="25"/>
      <c r="O4916" s="25"/>
      <c r="P4916" s="25"/>
      <c r="Q4916" s="25"/>
    </row>
    <row r="4917" spans="3:17" ht="10.199999999999999" x14ac:dyDescent="0.2">
      <c r="C4917" s="25"/>
      <c r="D4917" s="25"/>
      <c r="E4917" s="25"/>
      <c r="F4917" s="26"/>
      <c r="G4917" s="27"/>
      <c r="H4917" s="25"/>
      <c r="I4917" s="25"/>
      <c r="J4917" s="25"/>
      <c r="K4917" s="25"/>
      <c r="L4917" s="25"/>
      <c r="M4917" s="25"/>
      <c r="N4917" s="25"/>
      <c r="O4917" s="25"/>
      <c r="P4917" s="25"/>
      <c r="Q4917" s="25"/>
    </row>
    <row r="4918" spans="3:17" ht="10.199999999999999" x14ac:dyDescent="0.2">
      <c r="C4918" s="25"/>
      <c r="D4918" s="25"/>
      <c r="E4918" s="25"/>
      <c r="F4918" s="26"/>
      <c r="G4918" s="27"/>
      <c r="H4918" s="25"/>
      <c r="I4918" s="25"/>
      <c r="J4918" s="25"/>
      <c r="K4918" s="25"/>
      <c r="L4918" s="25"/>
      <c r="M4918" s="25"/>
      <c r="N4918" s="25"/>
      <c r="O4918" s="25"/>
      <c r="P4918" s="25"/>
      <c r="Q4918" s="25"/>
    </row>
    <row r="4919" spans="3:17" ht="10.199999999999999" x14ac:dyDescent="0.2">
      <c r="C4919" s="25"/>
      <c r="D4919" s="25"/>
      <c r="E4919" s="25"/>
      <c r="F4919" s="26"/>
      <c r="G4919" s="27"/>
      <c r="H4919" s="25"/>
      <c r="I4919" s="25"/>
      <c r="J4919" s="25"/>
      <c r="K4919" s="25"/>
      <c r="L4919" s="25"/>
      <c r="M4919" s="25"/>
      <c r="N4919" s="25"/>
      <c r="O4919" s="25"/>
      <c r="P4919" s="25"/>
      <c r="Q4919" s="25"/>
    </row>
    <row r="4920" spans="3:17" ht="10.199999999999999" x14ac:dyDescent="0.2">
      <c r="C4920" s="25"/>
      <c r="D4920" s="25"/>
      <c r="E4920" s="25"/>
      <c r="F4920" s="26"/>
      <c r="G4920" s="27"/>
      <c r="H4920" s="25"/>
      <c r="I4920" s="25"/>
      <c r="J4920" s="25"/>
      <c r="K4920" s="25"/>
      <c r="L4920" s="25"/>
      <c r="M4920" s="25"/>
      <c r="N4920" s="25"/>
      <c r="O4920" s="25"/>
      <c r="P4920" s="25"/>
      <c r="Q4920" s="25"/>
    </row>
    <row r="4921" spans="3:17" ht="10.199999999999999" x14ac:dyDescent="0.2">
      <c r="C4921" s="25"/>
      <c r="D4921" s="25"/>
      <c r="E4921" s="25"/>
      <c r="F4921" s="26"/>
      <c r="G4921" s="27"/>
      <c r="H4921" s="25"/>
      <c r="I4921" s="25"/>
      <c r="J4921" s="25"/>
      <c r="K4921" s="25"/>
      <c r="L4921" s="25"/>
      <c r="M4921" s="25"/>
      <c r="N4921" s="25"/>
      <c r="O4921" s="25"/>
      <c r="P4921" s="25"/>
      <c r="Q4921" s="25"/>
    </row>
    <row r="4922" spans="3:17" ht="10.199999999999999" x14ac:dyDescent="0.2">
      <c r="C4922" s="25"/>
      <c r="D4922" s="25"/>
      <c r="E4922" s="25"/>
      <c r="F4922" s="26"/>
      <c r="G4922" s="27"/>
      <c r="H4922" s="25"/>
      <c r="I4922" s="25"/>
      <c r="J4922" s="25"/>
      <c r="K4922" s="25"/>
      <c r="L4922" s="25"/>
      <c r="M4922" s="25"/>
      <c r="N4922" s="25"/>
      <c r="O4922" s="25"/>
      <c r="P4922" s="25"/>
      <c r="Q4922" s="25"/>
    </row>
    <row r="4923" spans="3:17" ht="10.199999999999999" x14ac:dyDescent="0.2">
      <c r="C4923" s="25"/>
      <c r="D4923" s="25"/>
      <c r="E4923" s="25"/>
      <c r="F4923" s="26"/>
      <c r="G4923" s="27"/>
      <c r="H4923" s="25"/>
      <c r="I4923" s="25"/>
      <c r="J4923" s="25"/>
      <c r="K4923" s="25"/>
      <c r="L4923" s="25"/>
      <c r="M4923" s="25"/>
      <c r="N4923" s="25"/>
      <c r="O4923" s="25"/>
      <c r="P4923" s="25"/>
      <c r="Q4923" s="25"/>
    </row>
    <row r="4924" spans="3:17" ht="10.199999999999999" x14ac:dyDescent="0.2">
      <c r="C4924" s="25"/>
      <c r="D4924" s="25"/>
      <c r="E4924" s="25"/>
      <c r="F4924" s="26"/>
      <c r="G4924" s="27"/>
      <c r="H4924" s="25"/>
      <c r="I4924" s="25"/>
      <c r="J4924" s="25"/>
      <c r="K4924" s="25"/>
      <c r="L4924" s="25"/>
      <c r="M4924" s="25"/>
      <c r="N4924" s="25"/>
      <c r="O4924" s="25"/>
      <c r="P4924" s="25"/>
      <c r="Q4924" s="25"/>
    </row>
    <row r="4925" spans="3:17" ht="10.199999999999999" x14ac:dyDescent="0.2">
      <c r="C4925" s="25"/>
      <c r="D4925" s="25"/>
      <c r="E4925" s="25"/>
      <c r="F4925" s="26"/>
      <c r="G4925" s="27"/>
      <c r="H4925" s="25"/>
      <c r="I4925" s="25"/>
      <c r="J4925" s="25"/>
      <c r="K4925" s="25"/>
      <c r="L4925" s="25"/>
      <c r="M4925" s="25"/>
      <c r="N4925" s="25"/>
      <c r="O4925" s="25"/>
      <c r="P4925" s="25"/>
      <c r="Q4925" s="25"/>
    </row>
    <row r="4926" spans="3:17" ht="10.199999999999999" x14ac:dyDescent="0.2">
      <c r="C4926" s="25"/>
      <c r="D4926" s="25"/>
      <c r="E4926" s="25"/>
      <c r="F4926" s="26"/>
      <c r="G4926" s="27"/>
      <c r="H4926" s="25"/>
      <c r="I4926" s="25"/>
      <c r="J4926" s="25"/>
      <c r="K4926" s="25"/>
      <c r="L4926" s="25"/>
      <c r="M4926" s="25"/>
      <c r="N4926" s="25"/>
      <c r="O4926" s="25"/>
      <c r="P4926" s="25"/>
      <c r="Q4926" s="25"/>
    </row>
    <row r="4927" spans="3:17" ht="10.199999999999999" x14ac:dyDescent="0.2">
      <c r="C4927" s="25"/>
      <c r="D4927" s="25"/>
      <c r="E4927" s="25"/>
      <c r="F4927" s="26"/>
      <c r="G4927" s="27"/>
      <c r="H4927" s="25"/>
      <c r="I4927" s="25"/>
      <c r="J4927" s="25"/>
      <c r="K4927" s="25"/>
      <c r="L4927" s="25"/>
      <c r="M4927" s="25"/>
      <c r="N4927" s="25"/>
      <c r="O4927" s="25"/>
      <c r="P4927" s="25"/>
      <c r="Q4927" s="25"/>
    </row>
    <row r="4928" spans="3:17" ht="10.199999999999999" x14ac:dyDescent="0.2">
      <c r="C4928" s="25"/>
      <c r="D4928" s="25"/>
      <c r="E4928" s="25"/>
      <c r="F4928" s="26"/>
      <c r="G4928" s="27"/>
      <c r="H4928" s="25"/>
      <c r="I4928" s="25"/>
      <c r="J4928" s="25"/>
      <c r="K4928" s="25"/>
      <c r="L4928" s="25"/>
      <c r="M4928" s="25"/>
      <c r="N4928" s="25"/>
      <c r="O4928" s="25"/>
      <c r="P4928" s="25"/>
      <c r="Q4928" s="25"/>
    </row>
    <row r="4929" spans="3:17" ht="10.199999999999999" x14ac:dyDescent="0.2">
      <c r="C4929" s="25"/>
      <c r="D4929" s="25"/>
      <c r="E4929" s="25"/>
      <c r="F4929" s="26"/>
      <c r="G4929" s="27"/>
      <c r="H4929" s="25"/>
      <c r="I4929" s="25"/>
      <c r="J4929" s="25"/>
      <c r="K4929" s="25"/>
      <c r="L4929" s="25"/>
      <c r="M4929" s="25"/>
      <c r="N4929" s="25"/>
      <c r="O4929" s="25"/>
      <c r="P4929" s="25"/>
      <c r="Q4929" s="25"/>
    </row>
    <row r="4930" spans="3:17" ht="10.199999999999999" x14ac:dyDescent="0.2">
      <c r="C4930" s="25"/>
      <c r="D4930" s="25"/>
      <c r="E4930" s="25"/>
      <c r="F4930" s="26"/>
      <c r="G4930" s="27"/>
      <c r="H4930" s="25"/>
      <c r="I4930" s="25"/>
      <c r="J4930" s="25"/>
      <c r="K4930" s="25"/>
      <c r="L4930" s="25"/>
      <c r="M4930" s="25"/>
      <c r="N4930" s="25"/>
      <c r="O4930" s="25"/>
      <c r="P4930" s="25"/>
      <c r="Q4930" s="25"/>
    </row>
    <row r="4931" spans="3:17" ht="10.199999999999999" x14ac:dyDescent="0.2">
      <c r="C4931" s="25"/>
      <c r="D4931" s="25"/>
      <c r="E4931" s="25"/>
      <c r="F4931" s="26"/>
      <c r="G4931" s="27"/>
      <c r="H4931" s="25"/>
      <c r="I4931" s="25"/>
      <c r="J4931" s="25"/>
      <c r="K4931" s="25"/>
      <c r="L4931" s="25"/>
      <c r="M4931" s="25"/>
      <c r="N4931" s="25"/>
      <c r="O4931" s="25"/>
      <c r="P4931" s="25"/>
      <c r="Q4931" s="25"/>
    </row>
    <row r="4932" spans="3:17" ht="10.199999999999999" x14ac:dyDescent="0.2">
      <c r="C4932" s="25"/>
      <c r="D4932" s="25"/>
      <c r="E4932" s="25"/>
      <c r="F4932" s="26"/>
      <c r="G4932" s="27"/>
      <c r="H4932" s="25"/>
      <c r="I4932" s="25"/>
      <c r="J4932" s="25"/>
      <c r="K4932" s="25"/>
      <c r="L4932" s="25"/>
      <c r="M4932" s="25"/>
      <c r="N4932" s="25"/>
      <c r="O4932" s="25"/>
      <c r="P4932" s="25"/>
      <c r="Q4932" s="25"/>
    </row>
    <row r="4933" spans="3:17" ht="10.199999999999999" x14ac:dyDescent="0.2">
      <c r="C4933" s="25"/>
      <c r="D4933" s="25"/>
      <c r="E4933" s="25"/>
      <c r="F4933" s="26"/>
      <c r="G4933" s="27"/>
      <c r="H4933" s="25"/>
      <c r="I4933" s="25"/>
      <c r="J4933" s="25"/>
      <c r="K4933" s="25"/>
      <c r="L4933" s="25"/>
      <c r="M4933" s="25"/>
      <c r="N4933" s="25"/>
      <c r="O4933" s="25"/>
      <c r="P4933" s="25"/>
      <c r="Q4933" s="25"/>
    </row>
    <row r="4934" spans="3:17" ht="10.199999999999999" x14ac:dyDescent="0.2">
      <c r="C4934" s="25"/>
      <c r="D4934" s="25"/>
      <c r="E4934" s="25"/>
      <c r="F4934" s="26"/>
      <c r="G4934" s="27"/>
      <c r="H4934" s="25"/>
      <c r="I4934" s="25"/>
      <c r="J4934" s="25"/>
      <c r="K4934" s="25"/>
      <c r="L4934" s="25"/>
      <c r="M4934" s="25"/>
      <c r="N4934" s="25"/>
      <c r="O4934" s="25"/>
      <c r="P4934" s="25"/>
      <c r="Q4934" s="25"/>
    </row>
    <row r="4935" spans="3:17" ht="10.199999999999999" x14ac:dyDescent="0.2">
      <c r="C4935" s="25"/>
      <c r="D4935" s="25"/>
      <c r="E4935" s="25"/>
      <c r="F4935" s="26"/>
      <c r="G4935" s="27"/>
      <c r="H4935" s="25"/>
      <c r="I4935" s="25"/>
      <c r="J4935" s="25"/>
      <c r="K4935" s="25"/>
      <c r="L4935" s="25"/>
      <c r="M4935" s="25"/>
      <c r="N4935" s="25"/>
      <c r="O4935" s="25"/>
      <c r="P4935" s="25"/>
      <c r="Q4935" s="25"/>
    </row>
    <row r="4936" spans="3:17" ht="10.199999999999999" x14ac:dyDescent="0.2">
      <c r="C4936" s="25"/>
      <c r="D4936" s="25"/>
      <c r="E4936" s="25"/>
      <c r="F4936" s="26"/>
      <c r="G4936" s="27"/>
      <c r="H4936" s="25"/>
      <c r="I4936" s="25"/>
      <c r="J4936" s="25"/>
      <c r="K4936" s="25"/>
      <c r="L4936" s="25"/>
      <c r="M4936" s="25"/>
      <c r="N4936" s="25"/>
      <c r="O4936" s="25"/>
      <c r="P4936" s="25"/>
      <c r="Q4936" s="25"/>
    </row>
    <row r="4937" spans="3:17" ht="10.199999999999999" x14ac:dyDescent="0.2">
      <c r="C4937" s="25"/>
      <c r="D4937" s="25"/>
      <c r="E4937" s="25"/>
      <c r="F4937" s="26"/>
      <c r="G4937" s="27"/>
      <c r="H4937" s="25"/>
      <c r="I4937" s="25"/>
      <c r="J4937" s="25"/>
      <c r="K4937" s="25"/>
      <c r="L4937" s="25"/>
      <c r="M4937" s="25"/>
      <c r="N4937" s="25"/>
      <c r="O4937" s="25"/>
      <c r="P4937" s="25"/>
      <c r="Q4937" s="25"/>
    </row>
    <row r="4938" spans="3:17" ht="10.199999999999999" x14ac:dyDescent="0.2">
      <c r="C4938" s="25"/>
      <c r="D4938" s="25"/>
      <c r="E4938" s="25"/>
      <c r="F4938" s="26"/>
      <c r="G4938" s="27"/>
      <c r="H4938" s="25"/>
      <c r="I4938" s="25"/>
      <c r="J4938" s="25"/>
      <c r="K4938" s="25"/>
      <c r="L4938" s="25"/>
      <c r="M4938" s="25"/>
      <c r="N4938" s="25"/>
      <c r="O4938" s="25"/>
      <c r="P4938" s="25"/>
      <c r="Q4938" s="25"/>
    </row>
    <row r="4939" spans="3:17" ht="10.199999999999999" x14ac:dyDescent="0.2">
      <c r="C4939" s="25"/>
      <c r="D4939" s="25"/>
      <c r="E4939" s="25"/>
      <c r="F4939" s="26"/>
      <c r="G4939" s="27"/>
      <c r="H4939" s="25"/>
      <c r="I4939" s="25"/>
      <c r="J4939" s="25"/>
      <c r="K4939" s="25"/>
      <c r="L4939" s="25"/>
      <c r="M4939" s="25"/>
      <c r="N4939" s="25"/>
      <c r="O4939" s="25"/>
      <c r="P4939" s="25"/>
      <c r="Q4939" s="25"/>
    </row>
    <row r="4940" spans="3:17" ht="10.199999999999999" x14ac:dyDescent="0.2">
      <c r="C4940" s="25"/>
      <c r="D4940" s="25"/>
      <c r="E4940" s="25"/>
      <c r="F4940" s="26"/>
      <c r="G4940" s="27"/>
      <c r="H4940" s="25"/>
      <c r="I4940" s="25"/>
      <c r="J4940" s="25"/>
      <c r="K4940" s="25"/>
      <c r="L4940" s="25"/>
      <c r="M4940" s="25"/>
      <c r="N4940" s="25"/>
      <c r="O4940" s="25"/>
      <c r="P4940" s="25"/>
      <c r="Q4940" s="25"/>
    </row>
    <row r="4941" spans="3:17" ht="10.199999999999999" x14ac:dyDescent="0.2">
      <c r="C4941" s="25"/>
      <c r="D4941" s="25"/>
      <c r="E4941" s="25"/>
      <c r="F4941" s="26"/>
      <c r="G4941" s="27"/>
      <c r="H4941" s="25"/>
      <c r="I4941" s="25"/>
      <c r="J4941" s="25"/>
      <c r="K4941" s="25"/>
      <c r="L4941" s="25"/>
      <c r="M4941" s="25"/>
      <c r="N4941" s="25"/>
      <c r="O4941" s="25"/>
      <c r="P4941" s="25"/>
      <c r="Q4941" s="25"/>
    </row>
    <row r="4942" spans="3:17" ht="10.199999999999999" x14ac:dyDescent="0.2">
      <c r="C4942" s="25"/>
      <c r="D4942" s="25"/>
      <c r="E4942" s="25"/>
      <c r="F4942" s="26"/>
      <c r="G4942" s="27"/>
      <c r="H4942" s="25"/>
      <c r="I4942" s="25"/>
      <c r="J4942" s="25"/>
      <c r="K4942" s="25"/>
      <c r="L4942" s="25"/>
      <c r="M4942" s="25"/>
      <c r="N4942" s="25"/>
      <c r="O4942" s="25"/>
      <c r="P4942" s="25"/>
      <c r="Q4942" s="25"/>
    </row>
    <row r="4943" spans="3:17" ht="10.199999999999999" x14ac:dyDescent="0.2">
      <c r="C4943" s="25"/>
      <c r="D4943" s="25"/>
      <c r="E4943" s="25"/>
      <c r="F4943" s="26"/>
      <c r="G4943" s="27"/>
      <c r="H4943" s="25"/>
      <c r="I4943" s="25"/>
      <c r="J4943" s="25"/>
      <c r="K4943" s="25"/>
      <c r="L4943" s="25"/>
      <c r="M4943" s="25"/>
      <c r="N4943" s="25"/>
      <c r="O4943" s="25"/>
      <c r="P4943" s="25"/>
      <c r="Q4943" s="25"/>
    </row>
    <row r="4944" spans="3:17" ht="10.199999999999999" x14ac:dyDescent="0.2">
      <c r="C4944" s="25"/>
      <c r="D4944" s="25"/>
      <c r="E4944" s="25"/>
      <c r="F4944" s="26"/>
      <c r="G4944" s="27"/>
      <c r="H4944" s="25"/>
      <c r="I4944" s="25"/>
      <c r="J4944" s="25"/>
      <c r="K4944" s="25"/>
      <c r="L4944" s="25"/>
      <c r="M4944" s="25"/>
      <c r="N4944" s="25"/>
      <c r="O4944" s="25"/>
      <c r="P4944" s="25"/>
      <c r="Q4944" s="25"/>
    </row>
    <row r="4945" spans="3:17" ht="10.199999999999999" x14ac:dyDescent="0.2">
      <c r="C4945" s="25"/>
      <c r="D4945" s="25"/>
      <c r="E4945" s="25"/>
      <c r="F4945" s="26"/>
      <c r="G4945" s="27"/>
      <c r="H4945" s="25"/>
      <c r="I4945" s="25"/>
      <c r="J4945" s="25"/>
      <c r="K4945" s="25"/>
      <c r="L4945" s="25"/>
      <c r="M4945" s="25"/>
      <c r="N4945" s="25"/>
      <c r="O4945" s="25"/>
      <c r="P4945" s="25"/>
      <c r="Q4945" s="25"/>
    </row>
    <row r="4946" spans="3:17" ht="10.199999999999999" x14ac:dyDescent="0.2">
      <c r="C4946" s="25"/>
      <c r="D4946" s="25"/>
      <c r="E4946" s="25"/>
      <c r="F4946" s="26"/>
      <c r="G4946" s="27"/>
      <c r="H4946" s="25"/>
      <c r="I4946" s="25"/>
      <c r="J4946" s="25"/>
      <c r="K4946" s="25"/>
      <c r="L4946" s="25"/>
      <c r="M4946" s="25"/>
      <c r="N4946" s="25"/>
      <c r="O4946" s="25"/>
      <c r="P4946" s="25"/>
      <c r="Q4946" s="25"/>
    </row>
    <row r="4947" spans="3:17" ht="10.199999999999999" x14ac:dyDescent="0.2">
      <c r="C4947" s="25"/>
      <c r="D4947" s="25"/>
      <c r="E4947" s="25"/>
      <c r="F4947" s="26"/>
      <c r="G4947" s="27"/>
      <c r="H4947" s="25"/>
      <c r="I4947" s="25"/>
      <c r="J4947" s="25"/>
      <c r="K4947" s="25"/>
      <c r="L4947" s="25"/>
      <c r="M4947" s="25"/>
      <c r="N4947" s="25"/>
      <c r="O4947" s="25"/>
      <c r="P4947" s="25"/>
      <c r="Q4947" s="25"/>
    </row>
    <row r="4948" spans="3:17" ht="10.199999999999999" x14ac:dyDescent="0.2">
      <c r="C4948" s="25"/>
      <c r="D4948" s="25"/>
      <c r="E4948" s="25"/>
      <c r="F4948" s="26"/>
      <c r="G4948" s="27"/>
      <c r="H4948" s="25"/>
      <c r="I4948" s="25"/>
      <c r="J4948" s="25"/>
      <c r="K4948" s="25"/>
      <c r="L4948" s="25"/>
      <c r="M4948" s="25"/>
      <c r="N4948" s="25"/>
      <c r="O4948" s="25"/>
      <c r="P4948" s="25"/>
      <c r="Q4948" s="25"/>
    </row>
    <row r="4949" spans="3:17" ht="10.199999999999999" x14ac:dyDescent="0.2">
      <c r="C4949" s="25"/>
      <c r="D4949" s="25"/>
      <c r="E4949" s="25"/>
      <c r="F4949" s="26"/>
      <c r="G4949" s="27"/>
      <c r="H4949" s="25"/>
      <c r="I4949" s="25"/>
      <c r="J4949" s="25"/>
      <c r="K4949" s="25"/>
      <c r="L4949" s="25"/>
      <c r="M4949" s="25"/>
      <c r="N4949" s="25"/>
      <c r="O4949" s="25"/>
      <c r="P4949" s="25"/>
      <c r="Q4949" s="25"/>
    </row>
    <row r="4950" spans="3:17" ht="10.199999999999999" x14ac:dyDescent="0.2">
      <c r="C4950" s="25"/>
      <c r="D4950" s="25"/>
      <c r="E4950" s="25"/>
      <c r="F4950" s="26"/>
      <c r="G4950" s="27"/>
      <c r="H4950" s="25"/>
      <c r="I4950" s="25"/>
      <c r="J4950" s="25"/>
      <c r="K4950" s="25"/>
      <c r="L4950" s="25"/>
      <c r="M4950" s="25"/>
      <c r="N4950" s="25"/>
      <c r="O4950" s="25"/>
      <c r="P4950" s="25"/>
      <c r="Q4950" s="25"/>
    </row>
    <row r="4951" spans="3:17" ht="10.199999999999999" x14ac:dyDescent="0.2">
      <c r="C4951" s="25"/>
      <c r="D4951" s="25"/>
      <c r="E4951" s="25"/>
      <c r="F4951" s="26"/>
      <c r="G4951" s="27"/>
      <c r="H4951" s="25"/>
      <c r="I4951" s="25"/>
      <c r="J4951" s="25"/>
      <c r="K4951" s="25"/>
      <c r="L4951" s="25"/>
      <c r="M4951" s="25"/>
      <c r="N4951" s="25"/>
      <c r="O4951" s="25"/>
      <c r="P4951" s="25"/>
      <c r="Q4951" s="25"/>
    </row>
    <row r="4952" spans="3:17" ht="10.199999999999999" x14ac:dyDescent="0.2">
      <c r="C4952" s="25"/>
      <c r="D4952" s="25"/>
      <c r="E4952" s="25"/>
      <c r="F4952" s="26"/>
      <c r="G4952" s="27"/>
      <c r="H4952" s="25"/>
      <c r="I4952" s="25"/>
      <c r="J4952" s="25"/>
      <c r="K4952" s="25"/>
      <c r="L4952" s="25"/>
      <c r="M4952" s="25"/>
      <c r="N4952" s="25"/>
      <c r="O4952" s="25"/>
      <c r="P4952" s="25"/>
      <c r="Q4952" s="25"/>
    </row>
    <row r="4953" spans="3:17" ht="10.199999999999999" x14ac:dyDescent="0.2">
      <c r="C4953" s="25"/>
      <c r="D4953" s="25"/>
      <c r="E4953" s="25"/>
      <c r="F4953" s="26"/>
      <c r="G4953" s="27"/>
      <c r="H4953" s="25"/>
      <c r="I4953" s="25"/>
      <c r="J4953" s="25"/>
      <c r="K4953" s="25"/>
      <c r="L4953" s="25"/>
      <c r="M4953" s="25"/>
      <c r="N4953" s="25"/>
      <c r="O4953" s="25"/>
      <c r="P4953" s="25"/>
      <c r="Q4953" s="25"/>
    </row>
    <row r="4954" spans="3:17" ht="10.199999999999999" x14ac:dyDescent="0.2">
      <c r="C4954" s="25"/>
      <c r="D4954" s="25"/>
      <c r="E4954" s="25"/>
      <c r="F4954" s="26"/>
      <c r="G4954" s="27"/>
      <c r="H4954" s="25"/>
      <c r="I4954" s="25"/>
      <c r="J4954" s="25"/>
      <c r="K4954" s="25"/>
      <c r="L4954" s="25"/>
      <c r="M4954" s="25"/>
      <c r="N4954" s="25"/>
      <c r="O4954" s="25"/>
      <c r="P4954" s="25"/>
      <c r="Q4954" s="25"/>
    </row>
    <row r="4955" spans="3:17" ht="10.199999999999999" x14ac:dyDescent="0.2">
      <c r="C4955" s="25"/>
      <c r="D4955" s="25"/>
      <c r="E4955" s="25"/>
      <c r="F4955" s="26"/>
      <c r="G4955" s="27"/>
      <c r="H4955" s="25"/>
      <c r="I4955" s="25"/>
      <c r="J4955" s="25"/>
      <c r="K4955" s="25"/>
      <c r="L4955" s="25"/>
      <c r="M4955" s="25"/>
      <c r="N4955" s="25"/>
      <c r="O4955" s="25"/>
      <c r="P4955" s="25"/>
      <c r="Q4955" s="25"/>
    </row>
    <row r="4956" spans="3:17" ht="10.199999999999999" x14ac:dyDescent="0.2">
      <c r="C4956" s="25"/>
      <c r="D4956" s="25"/>
      <c r="E4956" s="25"/>
      <c r="F4956" s="26"/>
      <c r="G4956" s="27"/>
      <c r="H4956" s="25"/>
      <c r="I4956" s="25"/>
      <c r="J4956" s="25"/>
      <c r="K4956" s="25"/>
      <c r="L4956" s="25"/>
      <c r="M4956" s="25"/>
      <c r="N4956" s="25"/>
      <c r="O4956" s="25"/>
      <c r="P4956" s="25"/>
      <c r="Q4956" s="25"/>
    </row>
    <row r="4957" spans="3:17" ht="10.199999999999999" x14ac:dyDescent="0.2">
      <c r="C4957" s="25"/>
      <c r="D4957" s="25"/>
      <c r="E4957" s="25"/>
      <c r="F4957" s="26"/>
      <c r="G4957" s="27"/>
      <c r="H4957" s="25"/>
      <c r="I4957" s="25"/>
      <c r="J4957" s="25"/>
      <c r="K4957" s="25"/>
      <c r="L4957" s="25"/>
      <c r="M4957" s="25"/>
      <c r="N4957" s="25"/>
      <c r="O4957" s="25"/>
      <c r="P4957" s="25"/>
      <c r="Q4957" s="25"/>
    </row>
    <row r="4958" spans="3:17" ht="10.199999999999999" x14ac:dyDescent="0.2">
      <c r="C4958" s="25"/>
      <c r="D4958" s="25"/>
      <c r="E4958" s="25"/>
      <c r="F4958" s="26"/>
      <c r="G4958" s="27"/>
      <c r="H4958" s="25"/>
      <c r="I4958" s="25"/>
      <c r="J4958" s="25"/>
      <c r="K4958" s="25"/>
      <c r="L4958" s="25"/>
      <c r="M4958" s="25"/>
      <c r="N4958" s="25"/>
      <c r="O4958" s="25"/>
      <c r="P4958" s="25"/>
      <c r="Q4958" s="25"/>
    </row>
    <row r="4959" spans="3:17" ht="10.199999999999999" x14ac:dyDescent="0.2">
      <c r="C4959" s="25"/>
      <c r="D4959" s="25"/>
      <c r="E4959" s="25"/>
      <c r="F4959" s="26"/>
      <c r="G4959" s="27"/>
      <c r="H4959" s="25"/>
      <c r="I4959" s="25"/>
      <c r="J4959" s="25"/>
      <c r="K4959" s="25"/>
      <c r="L4959" s="25"/>
      <c r="M4959" s="25"/>
      <c r="N4959" s="25"/>
      <c r="O4959" s="25"/>
      <c r="P4959" s="25"/>
      <c r="Q4959" s="25"/>
    </row>
    <row r="4960" spans="3:17" ht="10.199999999999999" x14ac:dyDescent="0.2">
      <c r="C4960" s="25"/>
      <c r="D4960" s="25"/>
      <c r="E4960" s="25"/>
      <c r="F4960" s="26"/>
      <c r="G4960" s="27"/>
      <c r="H4960" s="25"/>
      <c r="I4960" s="25"/>
      <c r="J4960" s="25"/>
      <c r="K4960" s="25"/>
      <c r="L4960" s="25"/>
      <c r="M4960" s="25"/>
      <c r="N4960" s="25"/>
      <c r="O4960" s="25"/>
      <c r="P4960" s="25"/>
      <c r="Q4960" s="25"/>
    </row>
    <row r="4961" spans="3:17" ht="10.199999999999999" x14ac:dyDescent="0.2">
      <c r="C4961" s="25"/>
      <c r="D4961" s="25"/>
      <c r="E4961" s="25"/>
      <c r="F4961" s="26"/>
      <c r="G4961" s="27"/>
      <c r="H4961" s="25"/>
      <c r="I4961" s="25"/>
      <c r="J4961" s="25"/>
      <c r="K4961" s="25"/>
      <c r="L4961" s="25"/>
      <c r="M4961" s="25"/>
      <c r="N4961" s="25"/>
      <c r="O4961" s="25"/>
      <c r="P4961" s="25"/>
      <c r="Q4961" s="25"/>
    </row>
    <row r="4962" spans="3:17" ht="10.199999999999999" x14ac:dyDescent="0.2">
      <c r="C4962" s="25"/>
      <c r="D4962" s="25"/>
      <c r="E4962" s="25"/>
      <c r="F4962" s="26"/>
      <c r="G4962" s="27"/>
      <c r="H4962" s="25"/>
      <c r="I4962" s="25"/>
      <c r="J4962" s="25"/>
      <c r="K4962" s="25"/>
      <c r="L4962" s="25"/>
      <c r="M4962" s="25"/>
      <c r="N4962" s="25"/>
      <c r="O4962" s="25"/>
      <c r="P4962" s="25"/>
      <c r="Q4962" s="25"/>
    </row>
    <row r="4963" spans="3:17" ht="10.199999999999999" x14ac:dyDescent="0.2">
      <c r="C4963" s="25"/>
      <c r="D4963" s="25"/>
      <c r="E4963" s="25"/>
      <c r="F4963" s="26"/>
      <c r="G4963" s="27"/>
      <c r="H4963" s="25"/>
      <c r="I4963" s="25"/>
      <c r="J4963" s="25"/>
      <c r="K4963" s="25"/>
      <c r="L4963" s="25"/>
      <c r="M4963" s="25"/>
      <c r="N4963" s="25"/>
      <c r="O4963" s="25"/>
      <c r="P4963" s="25"/>
      <c r="Q4963" s="25"/>
    </row>
    <row r="4964" spans="3:17" ht="10.199999999999999" x14ac:dyDescent="0.2">
      <c r="C4964" s="25"/>
      <c r="D4964" s="25"/>
      <c r="E4964" s="25"/>
      <c r="F4964" s="26"/>
      <c r="G4964" s="27"/>
      <c r="H4964" s="25"/>
      <c r="I4964" s="25"/>
      <c r="J4964" s="25"/>
      <c r="K4964" s="25"/>
      <c r="L4964" s="25"/>
      <c r="M4964" s="25"/>
      <c r="N4964" s="25"/>
      <c r="O4964" s="25"/>
      <c r="P4964" s="25"/>
      <c r="Q4964" s="25"/>
    </row>
    <row r="4965" spans="3:17" ht="10.199999999999999" x14ac:dyDescent="0.2">
      <c r="C4965" s="25"/>
      <c r="D4965" s="25"/>
      <c r="E4965" s="25"/>
      <c r="F4965" s="26"/>
      <c r="G4965" s="27"/>
      <c r="H4965" s="25"/>
      <c r="I4965" s="25"/>
      <c r="J4965" s="25"/>
      <c r="K4965" s="25"/>
      <c r="L4965" s="25"/>
      <c r="M4965" s="25"/>
      <c r="N4965" s="25"/>
      <c r="O4965" s="25"/>
      <c r="P4965" s="25"/>
      <c r="Q4965" s="25"/>
    </row>
    <row r="4966" spans="3:17" ht="10.199999999999999" x14ac:dyDescent="0.2">
      <c r="C4966" s="25"/>
      <c r="D4966" s="25"/>
      <c r="E4966" s="25"/>
      <c r="F4966" s="26"/>
      <c r="G4966" s="27"/>
      <c r="H4966" s="25"/>
      <c r="I4966" s="25"/>
      <c r="J4966" s="25"/>
      <c r="K4966" s="25"/>
      <c r="L4966" s="25"/>
      <c r="M4966" s="25"/>
      <c r="N4966" s="25"/>
      <c r="O4966" s="25"/>
      <c r="P4966" s="25"/>
      <c r="Q4966" s="25"/>
    </row>
    <row r="4967" spans="3:17" ht="10.199999999999999" x14ac:dyDescent="0.2">
      <c r="C4967" s="25"/>
      <c r="D4967" s="25"/>
      <c r="E4967" s="25"/>
      <c r="F4967" s="26"/>
      <c r="G4967" s="27"/>
      <c r="H4967" s="25"/>
      <c r="I4967" s="25"/>
      <c r="J4967" s="25"/>
      <c r="K4967" s="25"/>
      <c r="L4967" s="25"/>
      <c r="M4967" s="25"/>
      <c r="N4967" s="25"/>
      <c r="O4967" s="25"/>
      <c r="P4967" s="25"/>
      <c r="Q4967" s="25"/>
    </row>
    <row r="4968" spans="3:17" ht="10.199999999999999" x14ac:dyDescent="0.2">
      <c r="C4968" s="25"/>
      <c r="D4968" s="25"/>
      <c r="E4968" s="25"/>
      <c r="F4968" s="26"/>
      <c r="G4968" s="27"/>
      <c r="H4968" s="25"/>
      <c r="I4968" s="25"/>
      <c r="J4968" s="25"/>
      <c r="K4968" s="25"/>
      <c r="L4968" s="25"/>
      <c r="M4968" s="25"/>
      <c r="N4968" s="25"/>
      <c r="O4968" s="25"/>
      <c r="P4968" s="25"/>
      <c r="Q4968" s="25"/>
    </row>
    <row r="4969" spans="3:17" ht="10.199999999999999" x14ac:dyDescent="0.2">
      <c r="C4969" s="25"/>
      <c r="D4969" s="25"/>
      <c r="E4969" s="25"/>
      <c r="F4969" s="26"/>
      <c r="G4969" s="27"/>
      <c r="H4969" s="25"/>
      <c r="I4969" s="25"/>
      <c r="J4969" s="25"/>
      <c r="K4969" s="25"/>
      <c r="L4969" s="25"/>
      <c r="M4969" s="25"/>
      <c r="N4969" s="25"/>
      <c r="O4969" s="25"/>
      <c r="P4969" s="25"/>
      <c r="Q4969" s="25"/>
    </row>
    <row r="4970" spans="3:17" ht="10.199999999999999" x14ac:dyDescent="0.2">
      <c r="C4970" s="25"/>
      <c r="D4970" s="25"/>
      <c r="E4970" s="25"/>
      <c r="F4970" s="26"/>
      <c r="G4970" s="27"/>
      <c r="H4970" s="25"/>
      <c r="I4970" s="25"/>
      <c r="J4970" s="25"/>
      <c r="K4970" s="25"/>
      <c r="L4970" s="25"/>
      <c r="M4970" s="25"/>
      <c r="N4970" s="25"/>
      <c r="O4970" s="25"/>
      <c r="P4970" s="25"/>
      <c r="Q4970" s="25"/>
    </row>
    <row r="4971" spans="3:17" ht="10.199999999999999" x14ac:dyDescent="0.2">
      <c r="C4971" s="25"/>
      <c r="D4971" s="25"/>
      <c r="E4971" s="25"/>
      <c r="F4971" s="26"/>
      <c r="G4971" s="27"/>
      <c r="H4971" s="25"/>
      <c r="I4971" s="25"/>
      <c r="J4971" s="25"/>
      <c r="K4971" s="25"/>
      <c r="L4971" s="25"/>
      <c r="M4971" s="25"/>
      <c r="N4971" s="25"/>
      <c r="O4971" s="25"/>
      <c r="P4971" s="25"/>
      <c r="Q4971" s="25"/>
    </row>
    <row r="4972" spans="3:17" ht="10.199999999999999" x14ac:dyDescent="0.2">
      <c r="C4972" s="25"/>
      <c r="D4972" s="25"/>
      <c r="E4972" s="25"/>
      <c r="F4972" s="26"/>
      <c r="G4972" s="27"/>
      <c r="H4972" s="25"/>
      <c r="I4972" s="25"/>
      <c r="J4972" s="25"/>
      <c r="K4972" s="25"/>
      <c r="L4972" s="25"/>
      <c r="M4972" s="25"/>
      <c r="N4972" s="25"/>
      <c r="O4972" s="25"/>
      <c r="P4972" s="25"/>
      <c r="Q4972" s="25"/>
    </row>
    <row r="4973" spans="3:17" ht="10.199999999999999" x14ac:dyDescent="0.2">
      <c r="C4973" s="25"/>
      <c r="D4973" s="25"/>
      <c r="E4973" s="25"/>
      <c r="F4973" s="26"/>
      <c r="G4973" s="27"/>
      <c r="H4973" s="25"/>
      <c r="I4973" s="25"/>
      <c r="J4973" s="25"/>
      <c r="K4973" s="25"/>
      <c r="L4973" s="25"/>
      <c r="M4973" s="25"/>
      <c r="N4973" s="25"/>
      <c r="O4973" s="25"/>
      <c r="P4973" s="25"/>
      <c r="Q4973" s="25"/>
    </row>
    <row r="4974" spans="3:17" ht="10.199999999999999" x14ac:dyDescent="0.2">
      <c r="C4974" s="25"/>
      <c r="D4974" s="25"/>
      <c r="E4974" s="25"/>
      <c r="F4974" s="26"/>
      <c r="G4974" s="27"/>
      <c r="H4974" s="25"/>
      <c r="I4974" s="25"/>
      <c r="J4974" s="25"/>
      <c r="K4974" s="25"/>
      <c r="L4974" s="25"/>
      <c r="M4974" s="25"/>
      <c r="N4974" s="25"/>
      <c r="O4974" s="25"/>
      <c r="P4974" s="25"/>
      <c r="Q4974" s="25"/>
    </row>
    <row r="4975" spans="3:17" ht="10.199999999999999" x14ac:dyDescent="0.2">
      <c r="C4975" s="25"/>
      <c r="D4975" s="25"/>
      <c r="E4975" s="25"/>
      <c r="F4975" s="26"/>
      <c r="G4975" s="27"/>
      <c r="H4975" s="25"/>
      <c r="I4975" s="25"/>
      <c r="J4975" s="25"/>
      <c r="K4975" s="25"/>
      <c r="L4975" s="25"/>
      <c r="M4975" s="25"/>
      <c r="N4975" s="25"/>
      <c r="O4975" s="25"/>
      <c r="P4975" s="25"/>
      <c r="Q4975" s="25"/>
    </row>
    <row r="4976" spans="3:17" ht="10.199999999999999" x14ac:dyDescent="0.2">
      <c r="C4976" s="25"/>
      <c r="D4976" s="25"/>
      <c r="E4976" s="25"/>
      <c r="F4976" s="26"/>
      <c r="G4976" s="27"/>
      <c r="H4976" s="25"/>
      <c r="I4976" s="25"/>
      <c r="J4976" s="25"/>
      <c r="K4976" s="25"/>
      <c r="L4976" s="25"/>
      <c r="M4976" s="25"/>
      <c r="N4976" s="25"/>
      <c r="O4976" s="25"/>
      <c r="P4976" s="25"/>
      <c r="Q4976" s="25"/>
    </row>
    <row r="4977" spans="3:17" ht="10.199999999999999" x14ac:dyDescent="0.2">
      <c r="C4977" s="25"/>
      <c r="D4977" s="25"/>
      <c r="E4977" s="25"/>
      <c r="F4977" s="26"/>
      <c r="G4977" s="27"/>
      <c r="H4977" s="25"/>
      <c r="I4977" s="25"/>
      <c r="J4977" s="25"/>
      <c r="K4977" s="25"/>
      <c r="L4977" s="25"/>
      <c r="M4977" s="25"/>
      <c r="N4977" s="25"/>
      <c r="O4977" s="25"/>
      <c r="P4977" s="25"/>
      <c r="Q4977" s="25"/>
    </row>
    <row r="4978" spans="3:17" ht="10.199999999999999" x14ac:dyDescent="0.2">
      <c r="C4978" s="25"/>
      <c r="D4978" s="25"/>
      <c r="E4978" s="25"/>
      <c r="F4978" s="26"/>
      <c r="G4978" s="27"/>
      <c r="H4978" s="25"/>
      <c r="I4978" s="25"/>
      <c r="J4978" s="25"/>
      <c r="K4978" s="25"/>
      <c r="L4978" s="25"/>
      <c r="M4978" s="25"/>
      <c r="N4978" s="25"/>
      <c r="O4978" s="25"/>
      <c r="P4978" s="25"/>
      <c r="Q4978" s="25"/>
    </row>
    <row r="4979" spans="3:17" ht="10.199999999999999" x14ac:dyDescent="0.2">
      <c r="C4979" s="25"/>
      <c r="D4979" s="25"/>
      <c r="E4979" s="25"/>
      <c r="F4979" s="26"/>
      <c r="G4979" s="27"/>
      <c r="H4979" s="25"/>
      <c r="I4979" s="25"/>
      <c r="J4979" s="25"/>
      <c r="K4979" s="25"/>
      <c r="L4979" s="25"/>
      <c r="M4979" s="25"/>
      <c r="N4979" s="25"/>
      <c r="O4979" s="25"/>
      <c r="P4979" s="25"/>
      <c r="Q4979" s="25"/>
    </row>
    <row r="4980" spans="3:17" ht="10.199999999999999" x14ac:dyDescent="0.2">
      <c r="C4980" s="25"/>
      <c r="D4980" s="25"/>
      <c r="E4980" s="25"/>
      <c r="F4980" s="26"/>
      <c r="G4980" s="27"/>
      <c r="H4980" s="25"/>
      <c r="I4980" s="25"/>
      <c r="J4980" s="25"/>
      <c r="K4980" s="25"/>
      <c r="L4980" s="25"/>
      <c r="M4980" s="25"/>
      <c r="N4980" s="25"/>
      <c r="O4980" s="25"/>
      <c r="P4980" s="25"/>
      <c r="Q4980" s="25"/>
    </row>
    <row r="4981" spans="3:17" ht="10.199999999999999" x14ac:dyDescent="0.2">
      <c r="C4981" s="25"/>
      <c r="D4981" s="25"/>
      <c r="E4981" s="25"/>
      <c r="F4981" s="26"/>
      <c r="G4981" s="27"/>
      <c r="H4981" s="25"/>
      <c r="I4981" s="25"/>
      <c r="J4981" s="25"/>
      <c r="K4981" s="25"/>
      <c r="L4981" s="25"/>
      <c r="M4981" s="25"/>
      <c r="N4981" s="25"/>
      <c r="O4981" s="25"/>
      <c r="P4981" s="25"/>
      <c r="Q4981" s="25"/>
    </row>
    <row r="4982" spans="3:17" ht="10.199999999999999" x14ac:dyDescent="0.2">
      <c r="C4982" s="25"/>
      <c r="D4982" s="25"/>
      <c r="E4982" s="25"/>
      <c r="F4982" s="26"/>
      <c r="G4982" s="27"/>
      <c r="H4982" s="25"/>
      <c r="I4982" s="25"/>
      <c r="J4982" s="25"/>
      <c r="K4982" s="25"/>
      <c r="L4982" s="25"/>
      <c r="M4982" s="25"/>
      <c r="N4982" s="25"/>
      <c r="O4982" s="25"/>
      <c r="P4982" s="25"/>
      <c r="Q4982" s="25"/>
    </row>
    <row r="4983" spans="3:17" ht="10.199999999999999" x14ac:dyDescent="0.2">
      <c r="C4983" s="25"/>
      <c r="D4983" s="25"/>
      <c r="E4983" s="25"/>
      <c r="F4983" s="26"/>
      <c r="G4983" s="27"/>
      <c r="H4983" s="25"/>
      <c r="I4983" s="25"/>
      <c r="J4983" s="25"/>
      <c r="K4983" s="25"/>
      <c r="L4983" s="25"/>
      <c r="M4983" s="25"/>
      <c r="N4983" s="25"/>
      <c r="O4983" s="25"/>
      <c r="P4983" s="25"/>
      <c r="Q4983" s="25"/>
    </row>
    <row r="4984" spans="3:17" ht="10.199999999999999" x14ac:dyDescent="0.2">
      <c r="C4984" s="25"/>
      <c r="D4984" s="25"/>
      <c r="E4984" s="25"/>
      <c r="F4984" s="26"/>
      <c r="G4984" s="27"/>
      <c r="H4984" s="25"/>
      <c r="I4984" s="25"/>
      <c r="J4984" s="25"/>
      <c r="K4984" s="25"/>
      <c r="L4984" s="25"/>
      <c r="M4984" s="25"/>
      <c r="N4984" s="25"/>
      <c r="O4984" s="25"/>
      <c r="P4984" s="25"/>
      <c r="Q4984" s="25"/>
    </row>
    <row r="4985" spans="3:17" ht="10.199999999999999" x14ac:dyDescent="0.2">
      <c r="C4985" s="25"/>
      <c r="D4985" s="25"/>
      <c r="E4985" s="25"/>
      <c r="F4985" s="26"/>
      <c r="G4985" s="27"/>
      <c r="H4985" s="25"/>
      <c r="I4985" s="25"/>
      <c r="J4985" s="25"/>
      <c r="K4985" s="25"/>
      <c r="L4985" s="25"/>
      <c r="M4985" s="25"/>
      <c r="N4985" s="25"/>
      <c r="O4985" s="25"/>
      <c r="P4985" s="25"/>
      <c r="Q4985" s="25"/>
    </row>
    <row r="4986" spans="3:17" ht="10.199999999999999" x14ac:dyDescent="0.2">
      <c r="C4986" s="25"/>
      <c r="D4986" s="25"/>
      <c r="E4986" s="25"/>
      <c r="F4986" s="26"/>
      <c r="G4986" s="27"/>
      <c r="H4986" s="25"/>
      <c r="I4986" s="25"/>
      <c r="J4986" s="25"/>
      <c r="K4986" s="25"/>
      <c r="L4986" s="25"/>
      <c r="M4986" s="25"/>
      <c r="N4986" s="25"/>
      <c r="O4986" s="25"/>
      <c r="P4986" s="25"/>
      <c r="Q4986" s="25"/>
    </row>
    <row r="4987" spans="3:17" ht="10.199999999999999" x14ac:dyDescent="0.2">
      <c r="C4987" s="25"/>
      <c r="D4987" s="25"/>
      <c r="E4987" s="25"/>
      <c r="F4987" s="26"/>
      <c r="G4987" s="27"/>
      <c r="H4987" s="25"/>
      <c r="I4987" s="25"/>
      <c r="J4987" s="25"/>
      <c r="K4987" s="25"/>
      <c r="L4987" s="25"/>
      <c r="M4987" s="25"/>
      <c r="N4987" s="25"/>
      <c r="O4987" s="25"/>
      <c r="P4987" s="25"/>
      <c r="Q4987" s="25"/>
    </row>
    <row r="4988" spans="3:17" ht="10.199999999999999" x14ac:dyDescent="0.2">
      <c r="C4988" s="25"/>
      <c r="D4988" s="25"/>
      <c r="E4988" s="25"/>
      <c r="F4988" s="26"/>
      <c r="G4988" s="27"/>
      <c r="H4988" s="25"/>
      <c r="I4988" s="25"/>
      <c r="J4988" s="25"/>
      <c r="K4988" s="25"/>
      <c r="L4988" s="25"/>
      <c r="M4988" s="25"/>
      <c r="N4988" s="25"/>
      <c r="O4988" s="25"/>
      <c r="P4988" s="25"/>
      <c r="Q4988" s="25"/>
    </row>
    <row r="4989" spans="3:17" ht="10.199999999999999" x14ac:dyDescent="0.2">
      <c r="C4989" s="25"/>
      <c r="D4989" s="25"/>
      <c r="E4989" s="25"/>
      <c r="F4989" s="26"/>
      <c r="G4989" s="27"/>
      <c r="H4989" s="25"/>
      <c r="I4989" s="25"/>
      <c r="J4989" s="25"/>
      <c r="K4989" s="25"/>
      <c r="L4989" s="25"/>
      <c r="M4989" s="25"/>
      <c r="N4989" s="25"/>
      <c r="O4989" s="25"/>
      <c r="P4989" s="25"/>
      <c r="Q4989" s="25"/>
    </row>
    <row r="4990" spans="3:17" ht="10.199999999999999" x14ac:dyDescent="0.2">
      <c r="C4990" s="25"/>
      <c r="D4990" s="25"/>
      <c r="E4990" s="25"/>
      <c r="F4990" s="26"/>
      <c r="G4990" s="27"/>
      <c r="H4990" s="25"/>
      <c r="I4990" s="25"/>
      <c r="J4990" s="25"/>
      <c r="K4990" s="25"/>
      <c r="L4990" s="25"/>
      <c r="M4990" s="25"/>
      <c r="N4990" s="25"/>
      <c r="O4990" s="25"/>
      <c r="P4990" s="25"/>
      <c r="Q4990" s="25"/>
    </row>
    <row r="4991" spans="3:17" ht="10.199999999999999" x14ac:dyDescent="0.2">
      <c r="C4991" s="25"/>
      <c r="D4991" s="25"/>
      <c r="E4991" s="25"/>
      <c r="F4991" s="26"/>
      <c r="G4991" s="27"/>
      <c r="H4991" s="25"/>
      <c r="I4991" s="25"/>
      <c r="J4991" s="25"/>
      <c r="K4991" s="25"/>
      <c r="L4991" s="25"/>
      <c r="M4991" s="25"/>
      <c r="N4991" s="25"/>
      <c r="O4991" s="25"/>
      <c r="P4991" s="25"/>
      <c r="Q4991" s="25"/>
    </row>
    <row r="4992" spans="3:17" ht="10.199999999999999" x14ac:dyDescent="0.2">
      <c r="C4992" s="25"/>
      <c r="D4992" s="25"/>
      <c r="E4992" s="25"/>
      <c r="F4992" s="26"/>
      <c r="G4992" s="27"/>
      <c r="H4992" s="25"/>
      <c r="I4992" s="25"/>
      <c r="J4992" s="25"/>
      <c r="K4992" s="25"/>
      <c r="L4992" s="25"/>
      <c r="M4992" s="25"/>
      <c r="N4992" s="25"/>
      <c r="O4992" s="25"/>
      <c r="P4992" s="25"/>
      <c r="Q4992" s="25"/>
    </row>
    <row r="4993" spans="3:17" ht="10.199999999999999" x14ac:dyDescent="0.2">
      <c r="C4993" s="25"/>
      <c r="D4993" s="25"/>
      <c r="E4993" s="25"/>
      <c r="F4993" s="26"/>
      <c r="G4993" s="27"/>
      <c r="H4993" s="25"/>
      <c r="I4993" s="25"/>
      <c r="J4993" s="25"/>
      <c r="K4993" s="25"/>
      <c r="L4993" s="25"/>
      <c r="M4993" s="25"/>
      <c r="N4993" s="25"/>
      <c r="O4993" s="25"/>
      <c r="P4993" s="25"/>
      <c r="Q4993" s="25"/>
    </row>
    <row r="4994" spans="3:17" ht="10.199999999999999" x14ac:dyDescent="0.2">
      <c r="C4994" s="25"/>
      <c r="D4994" s="25"/>
      <c r="E4994" s="25"/>
      <c r="F4994" s="26"/>
      <c r="G4994" s="27"/>
      <c r="H4994" s="25"/>
      <c r="I4994" s="25"/>
      <c r="J4994" s="25"/>
      <c r="K4994" s="25"/>
      <c r="L4994" s="25"/>
      <c r="M4994" s="25"/>
      <c r="N4994" s="25"/>
      <c r="O4994" s="25"/>
      <c r="P4994" s="25"/>
      <c r="Q4994" s="25"/>
    </row>
    <row r="4995" spans="3:17" ht="10.199999999999999" x14ac:dyDescent="0.2">
      <c r="C4995" s="25"/>
      <c r="D4995" s="25"/>
      <c r="E4995" s="25"/>
      <c r="F4995" s="26"/>
      <c r="G4995" s="27"/>
      <c r="H4995" s="25"/>
      <c r="I4995" s="25"/>
      <c r="J4995" s="25"/>
      <c r="K4995" s="25"/>
      <c r="L4995" s="25"/>
      <c r="M4995" s="25"/>
      <c r="N4995" s="25"/>
      <c r="O4995" s="25"/>
      <c r="P4995" s="25"/>
      <c r="Q4995" s="25"/>
    </row>
    <row r="4996" spans="3:17" ht="10.199999999999999" x14ac:dyDescent="0.2">
      <c r="C4996" s="25"/>
      <c r="D4996" s="25"/>
      <c r="E4996" s="25"/>
      <c r="F4996" s="26"/>
      <c r="G4996" s="27"/>
      <c r="H4996" s="25"/>
      <c r="I4996" s="25"/>
      <c r="J4996" s="25"/>
      <c r="K4996" s="25"/>
      <c r="L4996" s="25"/>
      <c r="M4996" s="25"/>
      <c r="N4996" s="25"/>
      <c r="O4996" s="25"/>
      <c r="P4996" s="25"/>
      <c r="Q4996" s="25"/>
    </row>
    <row r="4997" spans="3:17" ht="10.199999999999999" x14ac:dyDescent="0.2">
      <c r="C4997" s="25"/>
      <c r="D4997" s="25"/>
      <c r="E4997" s="25"/>
      <c r="F4997" s="26"/>
      <c r="G4997" s="27"/>
      <c r="H4997" s="25"/>
      <c r="I4997" s="25"/>
      <c r="J4997" s="25"/>
      <c r="K4997" s="25"/>
      <c r="L4997" s="25"/>
      <c r="M4997" s="25"/>
      <c r="N4997" s="25"/>
      <c r="O4997" s="25"/>
      <c r="P4997" s="25"/>
      <c r="Q4997" s="25"/>
    </row>
    <row r="4998" spans="3:17" ht="10.199999999999999" x14ac:dyDescent="0.2">
      <c r="C4998" s="25"/>
      <c r="D4998" s="25"/>
      <c r="E4998" s="25"/>
      <c r="F4998" s="26"/>
      <c r="G4998" s="27"/>
      <c r="H4998" s="25"/>
      <c r="I4998" s="25"/>
      <c r="J4998" s="25"/>
      <c r="K4998" s="25"/>
      <c r="L4998" s="25"/>
      <c r="M4998" s="25"/>
      <c r="N4998" s="25"/>
      <c r="O4998" s="25"/>
      <c r="P4998" s="25"/>
      <c r="Q4998" s="25"/>
    </row>
    <row r="4999" spans="3:17" ht="10.199999999999999" x14ac:dyDescent="0.2">
      <c r="C4999" s="25"/>
      <c r="D4999" s="25"/>
      <c r="E4999" s="25"/>
      <c r="F4999" s="26"/>
      <c r="G4999" s="27"/>
      <c r="H4999" s="25"/>
      <c r="I4999" s="25"/>
      <c r="J4999" s="25"/>
      <c r="K4999" s="25"/>
      <c r="L4999" s="25"/>
      <c r="M4999" s="25"/>
      <c r="N4999" s="25"/>
      <c r="O4999" s="25"/>
      <c r="P4999" s="25"/>
      <c r="Q4999" s="25"/>
    </row>
    <row r="5000" spans="3:17" ht="10.199999999999999" x14ac:dyDescent="0.2">
      <c r="C5000" s="25"/>
      <c r="D5000" s="25"/>
      <c r="E5000" s="25"/>
      <c r="F5000" s="26"/>
      <c r="G5000" s="27"/>
      <c r="H5000" s="25"/>
      <c r="I5000" s="25"/>
      <c r="J5000" s="25"/>
      <c r="K5000" s="25"/>
      <c r="L5000" s="25"/>
      <c r="M5000" s="25"/>
      <c r="N5000" s="25"/>
      <c r="O5000" s="25"/>
      <c r="P5000" s="25"/>
      <c r="Q5000" s="25"/>
    </row>
    <row r="5001" spans="3:17" ht="10.199999999999999" x14ac:dyDescent="0.2">
      <c r="C5001" s="25"/>
      <c r="D5001" s="25"/>
      <c r="E5001" s="25"/>
      <c r="F5001" s="26"/>
      <c r="G5001" s="27"/>
      <c r="H5001" s="25"/>
      <c r="I5001" s="25"/>
      <c r="J5001" s="25"/>
      <c r="K5001" s="25"/>
      <c r="L5001" s="25"/>
      <c r="M5001" s="25"/>
      <c r="N5001" s="25"/>
      <c r="O5001" s="25"/>
      <c r="P5001" s="25"/>
      <c r="Q5001" s="25"/>
    </row>
    <row r="5002" spans="3:17" ht="10.199999999999999" x14ac:dyDescent="0.2">
      <c r="C5002" s="25"/>
      <c r="D5002" s="25"/>
      <c r="E5002" s="25"/>
      <c r="F5002" s="26"/>
      <c r="G5002" s="27"/>
      <c r="H5002" s="25"/>
      <c r="I5002" s="25"/>
      <c r="J5002" s="25"/>
      <c r="K5002" s="25"/>
      <c r="L5002" s="25"/>
      <c r="M5002" s="25"/>
      <c r="N5002" s="25"/>
      <c r="O5002" s="25"/>
      <c r="P5002" s="25"/>
      <c r="Q5002" s="25"/>
    </row>
    <row r="5003" spans="3:17" ht="10.199999999999999" x14ac:dyDescent="0.2">
      <c r="C5003" s="25"/>
      <c r="D5003" s="25"/>
      <c r="E5003" s="25"/>
      <c r="F5003" s="26"/>
      <c r="G5003" s="27"/>
      <c r="H5003" s="25"/>
      <c r="I5003" s="25"/>
      <c r="J5003" s="25"/>
      <c r="K5003" s="25"/>
      <c r="L5003" s="25"/>
      <c r="M5003" s="25"/>
      <c r="N5003" s="25"/>
      <c r="O5003" s="25"/>
      <c r="P5003" s="25"/>
      <c r="Q5003" s="25"/>
    </row>
    <row r="5004" spans="3:17" ht="10.199999999999999" x14ac:dyDescent="0.2">
      <c r="C5004" s="25"/>
      <c r="D5004" s="25"/>
      <c r="E5004" s="25"/>
      <c r="F5004" s="26"/>
      <c r="G5004" s="27"/>
      <c r="H5004" s="25"/>
      <c r="I5004" s="25"/>
      <c r="J5004" s="25"/>
      <c r="K5004" s="25"/>
      <c r="L5004" s="25"/>
      <c r="M5004" s="25"/>
      <c r="N5004" s="25"/>
      <c r="O5004" s="25"/>
      <c r="P5004" s="25"/>
      <c r="Q5004" s="25"/>
    </row>
    <row r="5005" spans="3:17" ht="10.199999999999999" x14ac:dyDescent="0.2">
      <c r="C5005" s="25"/>
      <c r="D5005" s="25"/>
      <c r="E5005" s="25"/>
      <c r="F5005" s="26"/>
      <c r="G5005" s="27"/>
      <c r="H5005" s="25"/>
      <c r="I5005" s="25"/>
      <c r="J5005" s="25"/>
      <c r="K5005" s="25"/>
      <c r="L5005" s="25"/>
      <c r="M5005" s="25"/>
      <c r="N5005" s="25"/>
      <c r="O5005" s="25"/>
      <c r="P5005" s="25"/>
      <c r="Q5005" s="25"/>
    </row>
    <row r="5006" spans="3:17" ht="10.199999999999999" x14ac:dyDescent="0.2">
      <c r="C5006" s="25"/>
      <c r="D5006" s="25"/>
      <c r="E5006" s="25"/>
      <c r="F5006" s="26"/>
      <c r="G5006" s="27"/>
      <c r="H5006" s="25"/>
      <c r="I5006" s="25"/>
      <c r="J5006" s="25"/>
      <c r="K5006" s="25"/>
      <c r="L5006" s="25"/>
      <c r="M5006" s="25"/>
      <c r="N5006" s="25"/>
      <c r="O5006" s="25"/>
      <c r="P5006" s="25"/>
      <c r="Q5006" s="25"/>
    </row>
    <row r="5007" spans="3:17" ht="10.199999999999999" x14ac:dyDescent="0.2">
      <c r="C5007" s="25"/>
      <c r="D5007" s="25"/>
      <c r="E5007" s="25"/>
      <c r="F5007" s="26"/>
      <c r="G5007" s="27"/>
      <c r="H5007" s="25"/>
      <c r="I5007" s="25"/>
      <c r="J5007" s="25"/>
      <c r="K5007" s="25"/>
      <c r="L5007" s="25"/>
      <c r="M5007" s="25"/>
      <c r="N5007" s="25"/>
      <c r="O5007" s="25"/>
      <c r="P5007" s="25"/>
      <c r="Q5007" s="25"/>
    </row>
    <row r="5008" spans="3:17" ht="10.199999999999999" x14ac:dyDescent="0.2">
      <c r="C5008" s="25"/>
      <c r="D5008" s="25"/>
      <c r="E5008" s="25"/>
      <c r="F5008" s="26"/>
      <c r="G5008" s="27"/>
      <c r="H5008" s="25"/>
      <c r="I5008" s="25"/>
      <c r="J5008" s="25"/>
      <c r="K5008" s="25"/>
      <c r="L5008" s="25"/>
      <c r="M5008" s="25"/>
      <c r="N5008" s="25"/>
      <c r="O5008" s="25"/>
      <c r="P5008" s="25"/>
      <c r="Q5008" s="25"/>
    </row>
    <row r="5009" spans="3:17" ht="10.199999999999999" x14ac:dyDescent="0.2">
      <c r="C5009" s="25"/>
      <c r="D5009" s="25"/>
      <c r="E5009" s="25"/>
      <c r="F5009" s="26"/>
      <c r="G5009" s="27"/>
      <c r="H5009" s="25"/>
      <c r="I5009" s="25"/>
      <c r="J5009" s="25"/>
      <c r="K5009" s="25"/>
      <c r="L5009" s="25"/>
      <c r="M5009" s="25"/>
      <c r="N5009" s="25"/>
      <c r="O5009" s="25"/>
      <c r="P5009" s="25"/>
      <c r="Q5009" s="25"/>
    </row>
    <row r="5010" spans="3:17" ht="10.199999999999999" x14ac:dyDescent="0.2">
      <c r="C5010" s="25"/>
      <c r="D5010" s="25"/>
      <c r="E5010" s="25"/>
      <c r="F5010" s="26"/>
      <c r="G5010" s="27"/>
      <c r="H5010" s="25"/>
      <c r="I5010" s="25"/>
      <c r="J5010" s="25"/>
      <c r="K5010" s="25"/>
      <c r="L5010" s="25"/>
      <c r="M5010" s="25"/>
      <c r="N5010" s="25"/>
      <c r="O5010" s="25"/>
      <c r="P5010" s="25"/>
      <c r="Q5010" s="25"/>
    </row>
    <row r="5011" spans="3:17" ht="10.199999999999999" x14ac:dyDescent="0.2">
      <c r="C5011" s="25"/>
      <c r="D5011" s="25"/>
      <c r="E5011" s="25"/>
      <c r="F5011" s="26"/>
      <c r="G5011" s="27"/>
      <c r="H5011" s="25"/>
      <c r="I5011" s="25"/>
      <c r="J5011" s="25"/>
      <c r="K5011" s="25"/>
      <c r="L5011" s="25"/>
      <c r="M5011" s="25"/>
      <c r="N5011" s="25"/>
      <c r="O5011" s="25"/>
      <c r="P5011" s="25"/>
      <c r="Q5011" s="25"/>
    </row>
    <row r="5012" spans="3:17" ht="10.199999999999999" x14ac:dyDescent="0.2">
      <c r="C5012" s="25"/>
      <c r="D5012" s="25"/>
      <c r="E5012" s="25"/>
      <c r="F5012" s="26"/>
      <c r="G5012" s="27"/>
      <c r="H5012" s="25"/>
      <c r="I5012" s="25"/>
      <c r="J5012" s="25"/>
      <c r="K5012" s="25"/>
      <c r="L5012" s="25"/>
      <c r="M5012" s="25"/>
      <c r="N5012" s="25"/>
      <c r="O5012" s="25"/>
      <c r="P5012" s="25"/>
      <c r="Q5012" s="25"/>
    </row>
    <row r="5013" spans="3:17" ht="10.199999999999999" x14ac:dyDescent="0.2">
      <c r="C5013" s="25"/>
      <c r="D5013" s="25"/>
      <c r="E5013" s="25"/>
      <c r="F5013" s="26"/>
      <c r="G5013" s="27"/>
      <c r="H5013" s="25"/>
      <c r="I5013" s="25"/>
      <c r="J5013" s="25"/>
      <c r="K5013" s="25"/>
      <c r="L5013" s="25"/>
      <c r="M5013" s="25"/>
      <c r="N5013" s="25"/>
      <c r="O5013" s="25"/>
      <c r="P5013" s="25"/>
      <c r="Q5013" s="25"/>
    </row>
    <row r="5014" spans="3:17" ht="10.199999999999999" x14ac:dyDescent="0.2">
      <c r="C5014" s="25"/>
      <c r="D5014" s="25"/>
      <c r="E5014" s="25"/>
      <c r="F5014" s="26"/>
      <c r="G5014" s="27"/>
      <c r="H5014" s="25"/>
      <c r="I5014" s="25"/>
      <c r="J5014" s="25"/>
      <c r="K5014" s="25"/>
      <c r="L5014" s="25"/>
      <c r="M5014" s="25"/>
      <c r="N5014" s="25"/>
      <c r="O5014" s="25"/>
      <c r="P5014" s="25"/>
      <c r="Q5014" s="25"/>
    </row>
    <row r="5015" spans="3:17" ht="10.199999999999999" x14ac:dyDescent="0.2">
      <c r="C5015" s="25"/>
      <c r="D5015" s="25"/>
      <c r="E5015" s="25"/>
      <c r="F5015" s="26"/>
      <c r="G5015" s="27"/>
      <c r="H5015" s="25"/>
      <c r="I5015" s="25"/>
      <c r="J5015" s="25"/>
      <c r="K5015" s="25"/>
      <c r="L5015" s="25"/>
      <c r="M5015" s="25"/>
      <c r="N5015" s="25"/>
      <c r="O5015" s="25"/>
      <c r="P5015" s="25"/>
      <c r="Q5015" s="25"/>
    </row>
    <row r="5016" spans="3:17" ht="10.199999999999999" x14ac:dyDescent="0.2">
      <c r="C5016" s="25"/>
      <c r="D5016" s="25"/>
      <c r="E5016" s="25"/>
      <c r="F5016" s="26"/>
      <c r="G5016" s="27"/>
      <c r="H5016" s="25"/>
      <c r="I5016" s="25"/>
      <c r="J5016" s="25"/>
      <c r="K5016" s="25"/>
      <c r="L5016" s="25"/>
      <c r="M5016" s="25"/>
      <c r="N5016" s="25"/>
      <c r="O5016" s="25"/>
      <c r="P5016" s="25"/>
      <c r="Q5016" s="25"/>
    </row>
    <row r="5017" spans="3:17" ht="10.199999999999999" x14ac:dyDescent="0.2">
      <c r="C5017" s="25"/>
      <c r="D5017" s="25"/>
      <c r="E5017" s="25"/>
      <c r="F5017" s="26"/>
      <c r="G5017" s="27"/>
      <c r="H5017" s="25"/>
      <c r="I5017" s="25"/>
      <c r="J5017" s="25"/>
      <c r="K5017" s="25"/>
      <c r="L5017" s="25"/>
      <c r="M5017" s="25"/>
      <c r="N5017" s="25"/>
      <c r="O5017" s="25"/>
      <c r="P5017" s="25"/>
      <c r="Q5017" s="25"/>
    </row>
    <row r="5018" spans="3:17" ht="10.199999999999999" x14ac:dyDescent="0.2">
      <c r="C5018" s="25"/>
      <c r="D5018" s="25"/>
      <c r="E5018" s="25"/>
      <c r="F5018" s="26"/>
      <c r="G5018" s="27"/>
      <c r="H5018" s="25"/>
      <c r="I5018" s="25"/>
      <c r="J5018" s="25"/>
      <c r="K5018" s="25"/>
      <c r="L5018" s="25"/>
      <c r="M5018" s="25"/>
      <c r="N5018" s="25"/>
      <c r="O5018" s="25"/>
      <c r="P5018" s="25"/>
      <c r="Q5018" s="25"/>
    </row>
    <row r="5019" spans="3:17" ht="10.199999999999999" x14ac:dyDescent="0.2">
      <c r="C5019" s="25"/>
      <c r="D5019" s="25"/>
      <c r="E5019" s="25"/>
      <c r="F5019" s="26"/>
      <c r="G5019" s="27"/>
      <c r="H5019" s="25"/>
      <c r="I5019" s="25"/>
      <c r="J5019" s="25"/>
      <c r="K5019" s="25"/>
      <c r="L5019" s="25"/>
      <c r="M5019" s="25"/>
      <c r="N5019" s="25"/>
      <c r="O5019" s="25"/>
      <c r="P5019" s="25"/>
      <c r="Q5019" s="25"/>
    </row>
    <row r="5020" spans="3:17" ht="10.199999999999999" x14ac:dyDescent="0.2">
      <c r="C5020" s="25"/>
      <c r="D5020" s="25"/>
      <c r="E5020" s="25"/>
      <c r="F5020" s="26"/>
      <c r="G5020" s="27"/>
      <c r="H5020" s="25"/>
      <c r="I5020" s="25"/>
      <c r="J5020" s="25"/>
      <c r="K5020" s="25"/>
      <c r="L5020" s="25"/>
      <c r="M5020" s="25"/>
      <c r="N5020" s="25"/>
      <c r="O5020" s="25"/>
      <c r="P5020" s="25"/>
      <c r="Q5020" s="25"/>
    </row>
    <row r="5021" spans="3:17" ht="10.199999999999999" x14ac:dyDescent="0.2">
      <c r="C5021" s="25"/>
      <c r="D5021" s="25"/>
      <c r="E5021" s="25"/>
      <c r="F5021" s="26"/>
      <c r="G5021" s="27"/>
      <c r="H5021" s="25"/>
      <c r="I5021" s="25"/>
      <c r="J5021" s="25"/>
      <c r="K5021" s="25"/>
      <c r="L5021" s="25"/>
      <c r="M5021" s="25"/>
      <c r="N5021" s="25"/>
      <c r="O5021" s="25"/>
      <c r="P5021" s="25"/>
      <c r="Q5021" s="25"/>
    </row>
    <row r="5022" spans="3:17" ht="10.199999999999999" x14ac:dyDescent="0.2">
      <c r="C5022" s="25"/>
      <c r="D5022" s="25"/>
      <c r="E5022" s="25"/>
      <c r="F5022" s="26"/>
      <c r="G5022" s="27"/>
      <c r="H5022" s="25"/>
      <c r="I5022" s="25"/>
      <c r="J5022" s="25"/>
      <c r="K5022" s="25"/>
      <c r="L5022" s="25"/>
      <c r="M5022" s="25"/>
      <c r="N5022" s="25"/>
      <c r="O5022" s="25"/>
      <c r="P5022" s="25"/>
      <c r="Q5022" s="25"/>
    </row>
    <row r="5023" spans="3:17" ht="10.199999999999999" x14ac:dyDescent="0.2">
      <c r="C5023" s="25"/>
      <c r="D5023" s="25"/>
      <c r="E5023" s="25"/>
      <c r="F5023" s="26"/>
      <c r="G5023" s="27"/>
      <c r="H5023" s="25"/>
      <c r="I5023" s="25"/>
      <c r="J5023" s="25"/>
      <c r="K5023" s="25"/>
      <c r="L5023" s="25"/>
      <c r="M5023" s="25"/>
      <c r="N5023" s="25"/>
      <c r="O5023" s="25"/>
      <c r="P5023" s="25"/>
      <c r="Q5023" s="25"/>
    </row>
    <row r="5024" spans="3:17" ht="10.199999999999999" x14ac:dyDescent="0.2">
      <c r="C5024" s="25"/>
      <c r="D5024" s="25"/>
      <c r="E5024" s="25"/>
      <c r="F5024" s="26"/>
      <c r="G5024" s="27"/>
      <c r="H5024" s="25"/>
      <c r="I5024" s="25"/>
      <c r="J5024" s="25"/>
      <c r="K5024" s="25"/>
      <c r="L5024" s="25"/>
      <c r="M5024" s="25"/>
      <c r="N5024" s="25"/>
      <c r="O5024" s="25"/>
      <c r="P5024" s="25"/>
      <c r="Q5024" s="25"/>
    </row>
    <row r="5025" spans="3:17" ht="10.199999999999999" x14ac:dyDescent="0.2">
      <c r="C5025" s="25"/>
      <c r="D5025" s="25"/>
      <c r="E5025" s="25"/>
      <c r="F5025" s="26"/>
      <c r="G5025" s="27"/>
      <c r="H5025" s="25"/>
      <c r="I5025" s="25"/>
      <c r="J5025" s="25"/>
      <c r="K5025" s="25"/>
      <c r="L5025" s="25"/>
      <c r="M5025" s="25"/>
      <c r="N5025" s="25"/>
      <c r="O5025" s="25"/>
      <c r="P5025" s="25"/>
      <c r="Q5025" s="25"/>
    </row>
    <row r="5026" spans="3:17" ht="10.199999999999999" x14ac:dyDescent="0.2">
      <c r="C5026" s="25"/>
      <c r="D5026" s="25"/>
      <c r="E5026" s="25"/>
      <c r="F5026" s="26"/>
      <c r="G5026" s="27"/>
      <c r="H5026" s="25"/>
      <c r="I5026" s="25"/>
      <c r="J5026" s="25"/>
      <c r="K5026" s="25"/>
      <c r="L5026" s="25"/>
      <c r="M5026" s="25"/>
      <c r="N5026" s="25"/>
      <c r="O5026" s="25"/>
      <c r="P5026" s="25"/>
      <c r="Q5026" s="25"/>
    </row>
    <row r="5027" spans="3:17" ht="10.199999999999999" x14ac:dyDescent="0.2">
      <c r="C5027" s="25"/>
      <c r="D5027" s="25"/>
      <c r="E5027" s="25"/>
      <c r="F5027" s="26"/>
      <c r="G5027" s="27"/>
      <c r="H5027" s="25"/>
      <c r="I5027" s="25"/>
      <c r="J5027" s="25"/>
      <c r="K5027" s="25"/>
      <c r="L5027" s="25"/>
      <c r="M5027" s="25"/>
      <c r="N5027" s="25"/>
      <c r="O5027" s="25"/>
      <c r="P5027" s="25"/>
      <c r="Q5027" s="25"/>
    </row>
    <row r="5028" spans="3:17" ht="10.199999999999999" x14ac:dyDescent="0.2">
      <c r="C5028" s="25"/>
      <c r="D5028" s="25"/>
      <c r="E5028" s="25"/>
      <c r="F5028" s="26"/>
      <c r="G5028" s="27"/>
      <c r="H5028" s="25"/>
      <c r="I5028" s="25"/>
      <c r="J5028" s="25"/>
      <c r="K5028" s="25"/>
      <c r="L5028" s="25"/>
      <c r="M5028" s="25"/>
      <c r="N5028" s="25"/>
      <c r="O5028" s="25"/>
      <c r="P5028" s="25"/>
      <c r="Q5028" s="25"/>
    </row>
    <row r="5029" spans="3:17" ht="10.199999999999999" x14ac:dyDescent="0.2">
      <c r="C5029" s="25"/>
      <c r="D5029" s="25"/>
      <c r="E5029" s="25"/>
      <c r="F5029" s="26"/>
      <c r="G5029" s="27"/>
      <c r="H5029" s="25"/>
      <c r="I5029" s="25"/>
      <c r="J5029" s="25"/>
      <c r="K5029" s="25"/>
      <c r="L5029" s="25"/>
      <c r="M5029" s="25"/>
      <c r="N5029" s="25"/>
      <c r="O5029" s="25"/>
      <c r="P5029" s="25"/>
      <c r="Q5029" s="25"/>
    </row>
    <row r="5030" spans="3:17" ht="10.199999999999999" x14ac:dyDescent="0.2">
      <c r="C5030" s="25"/>
      <c r="D5030" s="25"/>
      <c r="E5030" s="25"/>
      <c r="F5030" s="26"/>
      <c r="G5030" s="27"/>
      <c r="H5030" s="25"/>
      <c r="I5030" s="25"/>
      <c r="J5030" s="25"/>
      <c r="K5030" s="25"/>
      <c r="L5030" s="25"/>
      <c r="M5030" s="25"/>
      <c r="N5030" s="25"/>
      <c r="O5030" s="25"/>
      <c r="P5030" s="25"/>
      <c r="Q5030" s="25"/>
    </row>
    <row r="5031" spans="3:17" ht="10.199999999999999" x14ac:dyDescent="0.2">
      <c r="C5031" s="25"/>
      <c r="D5031" s="25"/>
      <c r="E5031" s="25"/>
      <c r="F5031" s="26"/>
      <c r="G5031" s="27"/>
      <c r="H5031" s="25"/>
      <c r="I5031" s="25"/>
      <c r="J5031" s="25"/>
      <c r="K5031" s="25"/>
      <c r="L5031" s="25"/>
      <c r="M5031" s="25"/>
      <c r="N5031" s="25"/>
      <c r="O5031" s="25"/>
      <c r="P5031" s="25"/>
      <c r="Q5031" s="25"/>
    </row>
    <row r="5032" spans="3:17" ht="10.199999999999999" x14ac:dyDescent="0.2">
      <c r="C5032" s="25"/>
      <c r="D5032" s="25"/>
      <c r="E5032" s="25"/>
      <c r="F5032" s="26"/>
      <c r="G5032" s="27"/>
      <c r="H5032" s="25"/>
      <c r="I5032" s="25"/>
      <c r="J5032" s="25"/>
      <c r="K5032" s="25"/>
      <c r="L5032" s="25"/>
      <c r="M5032" s="25"/>
      <c r="N5032" s="25"/>
      <c r="O5032" s="25"/>
      <c r="P5032" s="25"/>
      <c r="Q5032" s="25"/>
    </row>
    <row r="5033" spans="3:17" ht="10.199999999999999" x14ac:dyDescent="0.2">
      <c r="C5033" s="25"/>
      <c r="D5033" s="25"/>
      <c r="E5033" s="25"/>
      <c r="F5033" s="26"/>
      <c r="G5033" s="27"/>
      <c r="H5033" s="25"/>
      <c r="I5033" s="25"/>
      <c r="J5033" s="25"/>
      <c r="K5033" s="25"/>
      <c r="L5033" s="25"/>
      <c r="M5033" s="25"/>
      <c r="N5033" s="25"/>
      <c r="O5033" s="25"/>
      <c r="P5033" s="25"/>
      <c r="Q5033" s="25"/>
    </row>
    <row r="5034" spans="3:17" ht="10.199999999999999" x14ac:dyDescent="0.2">
      <c r="C5034" s="25"/>
      <c r="D5034" s="25"/>
      <c r="E5034" s="25"/>
      <c r="F5034" s="26"/>
      <c r="G5034" s="27"/>
      <c r="H5034" s="25"/>
      <c r="I5034" s="25"/>
      <c r="J5034" s="25"/>
      <c r="K5034" s="25"/>
      <c r="L5034" s="25"/>
      <c r="M5034" s="25"/>
      <c r="N5034" s="25"/>
      <c r="O5034" s="25"/>
      <c r="P5034" s="25"/>
      <c r="Q5034" s="25"/>
    </row>
    <row r="5035" spans="3:17" ht="10.199999999999999" x14ac:dyDescent="0.2">
      <c r="C5035" s="25"/>
      <c r="D5035" s="25"/>
      <c r="E5035" s="25"/>
      <c r="F5035" s="26"/>
      <c r="G5035" s="27"/>
      <c r="H5035" s="25"/>
      <c r="I5035" s="25"/>
      <c r="J5035" s="25"/>
      <c r="K5035" s="25"/>
      <c r="L5035" s="25"/>
      <c r="M5035" s="25"/>
      <c r="N5035" s="25"/>
      <c r="O5035" s="25"/>
      <c r="P5035" s="25"/>
      <c r="Q5035" s="25"/>
    </row>
    <row r="5036" spans="3:17" ht="10.199999999999999" x14ac:dyDescent="0.2">
      <c r="C5036" s="25"/>
      <c r="D5036" s="25"/>
      <c r="E5036" s="25"/>
      <c r="F5036" s="26"/>
      <c r="G5036" s="27"/>
      <c r="H5036" s="25"/>
      <c r="I5036" s="25"/>
      <c r="J5036" s="25"/>
      <c r="K5036" s="25"/>
      <c r="L5036" s="25"/>
      <c r="M5036" s="25"/>
      <c r="N5036" s="25"/>
      <c r="O5036" s="25"/>
      <c r="P5036" s="25"/>
      <c r="Q5036" s="25"/>
    </row>
    <row r="5037" spans="3:17" ht="10.199999999999999" x14ac:dyDescent="0.2">
      <c r="C5037" s="25"/>
      <c r="D5037" s="25"/>
      <c r="E5037" s="25"/>
      <c r="F5037" s="26"/>
      <c r="G5037" s="27"/>
      <c r="H5037" s="25"/>
      <c r="I5037" s="25"/>
      <c r="J5037" s="25"/>
      <c r="K5037" s="25"/>
      <c r="L5037" s="25"/>
      <c r="M5037" s="25"/>
      <c r="N5037" s="25"/>
      <c r="O5037" s="25"/>
      <c r="P5037" s="25"/>
      <c r="Q5037" s="25"/>
    </row>
    <row r="5038" spans="3:17" ht="10.199999999999999" x14ac:dyDescent="0.2">
      <c r="C5038" s="25"/>
      <c r="D5038" s="25"/>
      <c r="E5038" s="25"/>
      <c r="F5038" s="26"/>
      <c r="G5038" s="27"/>
      <c r="H5038" s="25"/>
      <c r="I5038" s="25"/>
      <c r="J5038" s="25"/>
      <c r="K5038" s="25"/>
      <c r="L5038" s="25"/>
      <c r="M5038" s="25"/>
      <c r="N5038" s="25"/>
      <c r="O5038" s="25"/>
      <c r="P5038" s="25"/>
      <c r="Q5038" s="25"/>
    </row>
    <row r="5039" spans="3:17" ht="10.199999999999999" x14ac:dyDescent="0.2">
      <c r="C5039" s="25"/>
      <c r="D5039" s="25"/>
      <c r="E5039" s="25"/>
      <c r="F5039" s="26"/>
      <c r="G5039" s="27"/>
      <c r="H5039" s="25"/>
      <c r="I5039" s="25"/>
      <c r="J5039" s="25"/>
      <c r="K5039" s="25"/>
      <c r="L5039" s="25"/>
      <c r="M5039" s="25"/>
      <c r="N5039" s="25"/>
      <c r="O5039" s="25"/>
      <c r="P5039" s="25"/>
      <c r="Q5039" s="25"/>
    </row>
    <row r="5040" spans="3:17" ht="10.199999999999999" x14ac:dyDescent="0.2">
      <c r="C5040" s="25"/>
      <c r="D5040" s="25"/>
      <c r="E5040" s="25"/>
      <c r="F5040" s="26"/>
      <c r="G5040" s="27"/>
      <c r="H5040" s="25"/>
      <c r="I5040" s="25"/>
      <c r="J5040" s="25"/>
      <c r="K5040" s="25"/>
      <c r="L5040" s="25"/>
      <c r="M5040" s="25"/>
      <c r="N5040" s="25"/>
      <c r="O5040" s="25"/>
      <c r="P5040" s="25"/>
      <c r="Q5040" s="25"/>
    </row>
    <row r="5041" spans="3:17" ht="10.199999999999999" x14ac:dyDescent="0.2">
      <c r="C5041" s="25"/>
      <c r="D5041" s="25"/>
      <c r="E5041" s="25"/>
      <c r="F5041" s="26"/>
      <c r="G5041" s="27"/>
      <c r="H5041" s="25"/>
      <c r="I5041" s="25"/>
      <c r="J5041" s="25"/>
      <c r="K5041" s="25"/>
      <c r="L5041" s="25"/>
      <c r="M5041" s="25"/>
      <c r="N5041" s="25"/>
      <c r="O5041" s="25"/>
      <c r="P5041" s="25"/>
      <c r="Q5041" s="25"/>
    </row>
    <row r="5042" spans="3:17" ht="10.199999999999999" x14ac:dyDescent="0.2">
      <c r="C5042" s="25"/>
      <c r="D5042" s="25"/>
      <c r="E5042" s="25"/>
      <c r="F5042" s="26"/>
      <c r="G5042" s="27"/>
      <c r="H5042" s="25"/>
      <c r="I5042" s="25"/>
      <c r="J5042" s="25"/>
      <c r="K5042" s="25"/>
      <c r="L5042" s="25"/>
      <c r="M5042" s="25"/>
      <c r="N5042" s="25"/>
      <c r="O5042" s="25"/>
      <c r="P5042" s="25"/>
      <c r="Q5042" s="25"/>
    </row>
    <row r="5043" spans="3:17" ht="10.199999999999999" x14ac:dyDescent="0.2">
      <c r="C5043" s="25"/>
      <c r="D5043" s="25"/>
      <c r="E5043" s="25"/>
      <c r="F5043" s="26"/>
      <c r="G5043" s="27"/>
      <c r="H5043" s="25"/>
      <c r="I5043" s="25"/>
      <c r="J5043" s="25"/>
      <c r="K5043" s="25"/>
      <c r="L5043" s="25"/>
      <c r="M5043" s="25"/>
      <c r="N5043" s="25"/>
      <c r="O5043" s="25"/>
      <c r="P5043" s="25"/>
      <c r="Q5043" s="25"/>
    </row>
    <row r="5044" spans="3:17" ht="10.199999999999999" x14ac:dyDescent="0.2">
      <c r="C5044" s="25"/>
      <c r="D5044" s="25"/>
      <c r="E5044" s="25"/>
      <c r="F5044" s="26"/>
      <c r="G5044" s="27"/>
      <c r="H5044" s="25"/>
      <c r="I5044" s="25"/>
      <c r="J5044" s="25"/>
      <c r="K5044" s="25"/>
      <c r="L5044" s="25"/>
      <c r="M5044" s="25"/>
      <c r="N5044" s="25"/>
      <c r="O5044" s="25"/>
      <c r="P5044" s="25"/>
      <c r="Q5044" s="25"/>
    </row>
    <row r="5045" spans="3:17" ht="10.199999999999999" x14ac:dyDescent="0.2">
      <c r="C5045" s="25"/>
      <c r="D5045" s="25"/>
      <c r="E5045" s="25"/>
      <c r="F5045" s="26"/>
      <c r="G5045" s="27"/>
      <c r="H5045" s="25"/>
      <c r="I5045" s="25"/>
      <c r="J5045" s="25"/>
      <c r="K5045" s="25"/>
      <c r="L5045" s="25"/>
      <c r="M5045" s="25"/>
      <c r="N5045" s="25"/>
      <c r="O5045" s="25"/>
      <c r="P5045" s="25"/>
      <c r="Q5045" s="25"/>
    </row>
    <row r="5046" spans="3:17" ht="10.199999999999999" x14ac:dyDescent="0.2">
      <c r="C5046" s="25"/>
      <c r="D5046" s="25"/>
      <c r="E5046" s="25"/>
      <c r="F5046" s="26"/>
      <c r="G5046" s="27"/>
      <c r="H5046" s="25"/>
      <c r="I5046" s="25"/>
      <c r="J5046" s="25"/>
      <c r="K5046" s="25"/>
      <c r="L5046" s="25"/>
      <c r="M5046" s="25"/>
      <c r="N5046" s="25"/>
      <c r="O5046" s="25"/>
      <c r="P5046" s="25"/>
      <c r="Q5046" s="25"/>
    </row>
    <row r="5047" spans="3:17" ht="10.199999999999999" x14ac:dyDescent="0.2">
      <c r="C5047" s="25"/>
      <c r="D5047" s="25"/>
      <c r="E5047" s="25"/>
      <c r="F5047" s="26"/>
      <c r="G5047" s="27"/>
      <c r="H5047" s="25"/>
      <c r="I5047" s="25"/>
      <c r="J5047" s="25"/>
      <c r="K5047" s="25"/>
      <c r="L5047" s="25"/>
      <c r="M5047" s="25"/>
      <c r="N5047" s="25"/>
      <c r="O5047" s="25"/>
      <c r="P5047" s="25"/>
      <c r="Q5047" s="25"/>
    </row>
    <row r="5048" spans="3:17" ht="10.199999999999999" x14ac:dyDescent="0.2">
      <c r="C5048" s="25"/>
      <c r="D5048" s="25"/>
      <c r="E5048" s="25"/>
      <c r="F5048" s="26"/>
      <c r="G5048" s="27"/>
      <c r="H5048" s="25"/>
      <c r="I5048" s="25"/>
      <c r="J5048" s="25"/>
      <c r="K5048" s="25"/>
      <c r="L5048" s="25"/>
      <c r="M5048" s="25"/>
      <c r="N5048" s="25"/>
      <c r="O5048" s="25"/>
      <c r="P5048" s="25"/>
      <c r="Q5048" s="25"/>
    </row>
    <row r="5049" spans="3:17" ht="10.199999999999999" x14ac:dyDescent="0.2">
      <c r="C5049" s="25"/>
      <c r="D5049" s="25"/>
      <c r="E5049" s="25"/>
      <c r="F5049" s="26"/>
      <c r="G5049" s="27"/>
      <c r="H5049" s="25"/>
      <c r="I5049" s="25"/>
      <c r="J5049" s="25"/>
      <c r="K5049" s="25"/>
      <c r="L5049" s="25"/>
      <c r="M5049" s="25"/>
      <c r="N5049" s="25"/>
      <c r="O5049" s="25"/>
      <c r="P5049" s="25"/>
      <c r="Q5049" s="25"/>
    </row>
    <row r="5050" spans="3:17" ht="10.199999999999999" x14ac:dyDescent="0.2">
      <c r="C5050" s="25"/>
      <c r="D5050" s="25"/>
      <c r="E5050" s="25"/>
      <c r="F5050" s="26"/>
      <c r="G5050" s="27"/>
      <c r="H5050" s="25"/>
      <c r="I5050" s="25"/>
      <c r="J5050" s="25"/>
      <c r="K5050" s="25"/>
      <c r="L5050" s="25"/>
      <c r="M5050" s="25"/>
      <c r="N5050" s="25"/>
      <c r="O5050" s="25"/>
      <c r="P5050" s="25"/>
      <c r="Q5050" s="25"/>
    </row>
    <row r="5051" spans="3:17" ht="10.199999999999999" x14ac:dyDescent="0.2">
      <c r="C5051" s="25"/>
      <c r="D5051" s="25"/>
      <c r="E5051" s="25"/>
      <c r="F5051" s="26"/>
      <c r="G5051" s="27"/>
      <c r="H5051" s="25"/>
      <c r="I5051" s="25"/>
      <c r="J5051" s="25"/>
      <c r="K5051" s="25"/>
      <c r="L5051" s="25"/>
      <c r="M5051" s="25"/>
      <c r="N5051" s="25"/>
      <c r="O5051" s="25"/>
      <c r="P5051" s="25"/>
      <c r="Q5051" s="25"/>
    </row>
    <row r="5052" spans="3:17" ht="10.199999999999999" x14ac:dyDescent="0.2">
      <c r="C5052" s="25"/>
      <c r="D5052" s="25"/>
      <c r="E5052" s="25"/>
      <c r="F5052" s="26"/>
      <c r="G5052" s="27"/>
      <c r="H5052" s="25"/>
      <c r="I5052" s="25"/>
      <c r="J5052" s="25"/>
      <c r="K5052" s="25"/>
      <c r="L5052" s="25"/>
      <c r="M5052" s="25"/>
      <c r="N5052" s="25"/>
      <c r="O5052" s="25"/>
      <c r="P5052" s="25"/>
      <c r="Q5052" s="25"/>
    </row>
    <row r="5053" spans="3:17" ht="10.199999999999999" x14ac:dyDescent="0.2">
      <c r="C5053" s="25"/>
      <c r="D5053" s="25"/>
      <c r="E5053" s="25"/>
      <c r="F5053" s="26"/>
      <c r="G5053" s="27"/>
      <c r="H5053" s="25"/>
      <c r="I5053" s="25"/>
      <c r="J5053" s="25"/>
      <c r="K5053" s="25"/>
      <c r="L5053" s="25"/>
      <c r="M5053" s="25"/>
      <c r="N5053" s="25"/>
      <c r="O5053" s="25"/>
      <c r="P5053" s="25"/>
      <c r="Q5053" s="25"/>
    </row>
    <row r="5054" spans="3:17" ht="10.199999999999999" x14ac:dyDescent="0.2">
      <c r="C5054" s="25"/>
      <c r="D5054" s="25"/>
      <c r="E5054" s="25"/>
      <c r="F5054" s="26"/>
      <c r="G5054" s="27"/>
      <c r="H5054" s="25"/>
      <c r="I5054" s="25"/>
      <c r="J5054" s="25"/>
      <c r="K5054" s="25"/>
      <c r="L5054" s="25"/>
      <c r="M5054" s="25"/>
      <c r="N5054" s="25"/>
      <c r="O5054" s="25"/>
      <c r="P5054" s="25"/>
      <c r="Q5054" s="25"/>
    </row>
    <row r="5055" spans="3:17" ht="10.199999999999999" x14ac:dyDescent="0.2">
      <c r="C5055" s="25"/>
      <c r="D5055" s="25"/>
      <c r="E5055" s="25"/>
      <c r="F5055" s="26"/>
      <c r="G5055" s="27"/>
      <c r="H5055" s="25"/>
      <c r="I5055" s="25"/>
      <c r="J5055" s="25"/>
      <c r="K5055" s="25"/>
      <c r="L5055" s="25"/>
      <c r="M5055" s="25"/>
      <c r="N5055" s="25"/>
      <c r="O5055" s="25"/>
      <c r="P5055" s="25"/>
      <c r="Q5055" s="25"/>
    </row>
    <row r="5056" spans="3:17" ht="10.199999999999999" x14ac:dyDescent="0.2">
      <c r="C5056" s="25"/>
      <c r="D5056" s="25"/>
      <c r="E5056" s="25"/>
      <c r="F5056" s="26"/>
      <c r="G5056" s="27"/>
      <c r="H5056" s="25"/>
      <c r="I5056" s="25"/>
      <c r="J5056" s="25"/>
      <c r="K5056" s="25"/>
      <c r="L5056" s="25"/>
      <c r="M5056" s="25"/>
      <c r="N5056" s="25"/>
      <c r="O5056" s="25"/>
      <c r="P5056" s="25"/>
      <c r="Q5056" s="25"/>
    </row>
    <row r="5057" spans="3:17" ht="10.199999999999999" x14ac:dyDescent="0.2">
      <c r="C5057" s="25"/>
      <c r="D5057" s="25"/>
      <c r="E5057" s="25"/>
      <c r="F5057" s="26"/>
      <c r="G5057" s="27"/>
      <c r="H5057" s="25"/>
      <c r="I5057" s="25"/>
      <c r="J5057" s="25"/>
      <c r="K5057" s="25"/>
      <c r="L5057" s="25"/>
      <c r="M5057" s="25"/>
      <c r="N5057" s="25"/>
      <c r="O5057" s="25"/>
      <c r="P5057" s="25"/>
      <c r="Q5057" s="25"/>
    </row>
    <row r="5058" spans="3:17" ht="10.199999999999999" x14ac:dyDescent="0.2">
      <c r="C5058" s="25"/>
      <c r="D5058" s="25"/>
      <c r="E5058" s="25"/>
      <c r="F5058" s="26"/>
      <c r="G5058" s="27"/>
      <c r="H5058" s="25"/>
      <c r="I5058" s="25"/>
      <c r="J5058" s="25"/>
      <c r="K5058" s="25"/>
      <c r="L5058" s="25"/>
      <c r="M5058" s="25"/>
      <c r="N5058" s="25"/>
      <c r="O5058" s="25"/>
      <c r="P5058" s="25"/>
      <c r="Q5058" s="25"/>
    </row>
    <row r="5059" spans="3:17" ht="10.199999999999999" x14ac:dyDescent="0.2">
      <c r="C5059" s="25"/>
      <c r="D5059" s="25"/>
      <c r="E5059" s="25"/>
      <c r="F5059" s="26"/>
      <c r="G5059" s="27"/>
      <c r="H5059" s="25"/>
      <c r="I5059" s="25"/>
      <c r="J5059" s="25"/>
      <c r="K5059" s="25"/>
      <c r="L5059" s="25"/>
      <c r="M5059" s="25"/>
      <c r="N5059" s="25"/>
      <c r="O5059" s="25"/>
      <c r="P5059" s="25"/>
      <c r="Q5059" s="25"/>
    </row>
    <row r="5060" spans="3:17" ht="10.199999999999999" x14ac:dyDescent="0.2">
      <c r="C5060" s="25"/>
      <c r="D5060" s="25"/>
      <c r="E5060" s="25"/>
      <c r="F5060" s="26"/>
      <c r="G5060" s="27"/>
      <c r="H5060" s="25"/>
      <c r="I5060" s="25"/>
      <c r="J5060" s="25"/>
      <c r="K5060" s="25"/>
      <c r="L5060" s="25"/>
      <c r="M5060" s="25"/>
      <c r="N5060" s="25"/>
      <c r="O5060" s="25"/>
      <c r="P5060" s="25"/>
      <c r="Q5060" s="25"/>
    </row>
    <row r="5061" spans="3:17" ht="10.199999999999999" x14ac:dyDescent="0.2">
      <c r="C5061" s="25"/>
      <c r="D5061" s="25"/>
      <c r="E5061" s="25"/>
      <c r="F5061" s="26"/>
      <c r="G5061" s="27"/>
      <c r="H5061" s="25"/>
      <c r="I5061" s="25"/>
      <c r="J5061" s="25"/>
      <c r="K5061" s="25"/>
      <c r="L5061" s="25"/>
      <c r="M5061" s="25"/>
      <c r="N5061" s="25"/>
      <c r="O5061" s="25"/>
      <c r="P5061" s="25"/>
      <c r="Q5061" s="25"/>
    </row>
    <row r="5062" spans="3:17" ht="10.199999999999999" x14ac:dyDescent="0.2">
      <c r="C5062" s="25"/>
      <c r="D5062" s="25"/>
      <c r="E5062" s="25"/>
      <c r="F5062" s="26"/>
      <c r="G5062" s="27"/>
      <c r="H5062" s="25"/>
      <c r="I5062" s="25"/>
      <c r="J5062" s="25"/>
      <c r="K5062" s="25"/>
      <c r="L5062" s="25"/>
      <c r="M5062" s="25"/>
      <c r="N5062" s="25"/>
      <c r="O5062" s="25"/>
      <c r="P5062" s="25"/>
      <c r="Q5062" s="25"/>
    </row>
    <row r="5063" spans="3:17" ht="10.199999999999999" x14ac:dyDescent="0.2">
      <c r="C5063" s="25"/>
      <c r="D5063" s="25"/>
      <c r="E5063" s="25"/>
      <c r="F5063" s="26"/>
      <c r="G5063" s="27"/>
      <c r="H5063" s="25"/>
      <c r="I5063" s="25"/>
      <c r="J5063" s="25"/>
      <c r="K5063" s="25"/>
      <c r="L5063" s="25"/>
      <c r="M5063" s="25"/>
      <c r="N5063" s="25"/>
      <c r="O5063" s="25"/>
      <c r="P5063" s="25"/>
      <c r="Q5063" s="25"/>
    </row>
    <row r="5064" spans="3:17" ht="10.199999999999999" x14ac:dyDescent="0.2">
      <c r="C5064" s="25"/>
      <c r="D5064" s="25"/>
      <c r="E5064" s="25"/>
      <c r="F5064" s="26"/>
      <c r="G5064" s="27"/>
      <c r="H5064" s="25"/>
      <c r="I5064" s="25"/>
      <c r="J5064" s="25"/>
      <c r="K5064" s="25"/>
      <c r="L5064" s="25"/>
      <c r="M5064" s="25"/>
      <c r="N5064" s="25"/>
      <c r="O5064" s="25"/>
      <c r="P5064" s="25"/>
      <c r="Q5064" s="25"/>
    </row>
    <row r="5065" spans="3:17" ht="10.199999999999999" x14ac:dyDescent="0.2">
      <c r="C5065" s="25"/>
      <c r="D5065" s="25"/>
      <c r="E5065" s="25"/>
      <c r="F5065" s="26"/>
      <c r="G5065" s="27"/>
      <c r="H5065" s="25"/>
      <c r="I5065" s="25"/>
      <c r="J5065" s="25"/>
      <c r="K5065" s="25"/>
      <c r="L5065" s="25"/>
      <c r="M5065" s="25"/>
      <c r="N5065" s="25"/>
      <c r="O5065" s="25"/>
      <c r="P5065" s="25"/>
      <c r="Q5065" s="25"/>
    </row>
    <row r="5066" spans="3:17" ht="10.199999999999999" x14ac:dyDescent="0.2">
      <c r="C5066" s="25"/>
      <c r="D5066" s="25"/>
      <c r="E5066" s="25"/>
      <c r="F5066" s="26"/>
      <c r="G5066" s="27"/>
      <c r="H5066" s="25"/>
      <c r="I5066" s="25"/>
      <c r="J5066" s="25"/>
      <c r="K5066" s="25"/>
      <c r="L5066" s="25"/>
      <c r="M5066" s="25"/>
      <c r="N5066" s="25"/>
      <c r="O5066" s="25"/>
      <c r="P5066" s="25"/>
      <c r="Q5066" s="25"/>
    </row>
    <row r="5067" spans="3:17" ht="10.199999999999999" x14ac:dyDescent="0.2">
      <c r="C5067" s="25"/>
      <c r="D5067" s="25"/>
      <c r="E5067" s="25"/>
      <c r="F5067" s="26"/>
      <c r="G5067" s="27"/>
      <c r="H5067" s="25"/>
      <c r="I5067" s="25"/>
      <c r="J5067" s="25"/>
      <c r="K5067" s="25"/>
      <c r="L5067" s="25"/>
      <c r="M5067" s="25"/>
      <c r="N5067" s="25"/>
      <c r="O5067" s="25"/>
      <c r="P5067" s="25"/>
      <c r="Q5067" s="25"/>
    </row>
    <row r="5068" spans="3:17" ht="10.199999999999999" x14ac:dyDescent="0.2">
      <c r="C5068" s="25"/>
      <c r="D5068" s="25"/>
      <c r="E5068" s="25"/>
      <c r="F5068" s="26"/>
      <c r="G5068" s="27"/>
      <c r="H5068" s="25"/>
      <c r="I5068" s="25"/>
      <c r="J5068" s="25"/>
      <c r="K5068" s="25"/>
      <c r="L5068" s="25"/>
      <c r="M5068" s="25"/>
      <c r="N5068" s="25"/>
      <c r="O5068" s="25"/>
      <c r="P5068" s="25"/>
      <c r="Q5068" s="25"/>
    </row>
    <row r="5069" spans="3:17" ht="10.199999999999999" x14ac:dyDescent="0.2">
      <c r="C5069" s="25"/>
      <c r="D5069" s="25"/>
      <c r="E5069" s="25"/>
      <c r="F5069" s="26"/>
      <c r="G5069" s="27"/>
      <c r="H5069" s="25"/>
      <c r="I5069" s="25"/>
      <c r="J5069" s="25"/>
      <c r="K5069" s="25"/>
      <c r="L5069" s="25"/>
      <c r="M5069" s="25"/>
      <c r="N5069" s="25"/>
      <c r="O5069" s="25"/>
      <c r="P5069" s="25"/>
      <c r="Q5069" s="25"/>
    </row>
    <row r="5070" spans="3:17" ht="10.199999999999999" x14ac:dyDescent="0.2">
      <c r="C5070" s="25"/>
      <c r="D5070" s="25"/>
      <c r="E5070" s="25"/>
      <c r="F5070" s="26"/>
      <c r="G5070" s="27"/>
      <c r="H5070" s="25"/>
      <c r="I5070" s="25"/>
      <c r="J5070" s="25"/>
      <c r="K5070" s="25"/>
      <c r="L5070" s="25"/>
      <c r="M5070" s="25"/>
      <c r="N5070" s="25"/>
      <c r="O5070" s="25"/>
      <c r="P5070" s="25"/>
      <c r="Q5070" s="25"/>
    </row>
    <row r="5071" spans="3:17" ht="10.199999999999999" x14ac:dyDescent="0.2">
      <c r="C5071" s="25"/>
      <c r="D5071" s="25"/>
      <c r="E5071" s="25"/>
      <c r="F5071" s="26"/>
      <c r="G5071" s="27"/>
      <c r="H5071" s="25"/>
      <c r="I5071" s="25"/>
      <c r="J5071" s="25"/>
      <c r="K5071" s="25"/>
      <c r="L5071" s="25"/>
      <c r="M5071" s="25"/>
      <c r="N5071" s="25"/>
      <c r="O5071" s="25"/>
      <c r="P5071" s="25"/>
      <c r="Q5071" s="25"/>
    </row>
    <row r="5072" spans="3:17" ht="10.199999999999999" x14ac:dyDescent="0.2">
      <c r="C5072" s="25"/>
      <c r="D5072" s="25"/>
      <c r="E5072" s="25"/>
      <c r="F5072" s="26"/>
      <c r="G5072" s="27"/>
      <c r="H5072" s="25"/>
      <c r="I5072" s="25"/>
      <c r="J5072" s="25"/>
      <c r="K5072" s="25"/>
      <c r="L5072" s="25"/>
      <c r="M5072" s="25"/>
      <c r="N5072" s="25"/>
      <c r="O5072" s="25"/>
      <c r="P5072" s="25"/>
      <c r="Q5072" s="25"/>
    </row>
    <row r="5073" spans="3:17" ht="10.199999999999999" x14ac:dyDescent="0.2">
      <c r="C5073" s="25"/>
      <c r="D5073" s="25"/>
      <c r="E5073" s="25"/>
      <c r="F5073" s="26"/>
      <c r="G5073" s="27"/>
      <c r="H5073" s="25"/>
      <c r="I5073" s="25"/>
      <c r="J5073" s="25"/>
      <c r="K5073" s="25"/>
      <c r="L5073" s="25"/>
      <c r="M5073" s="25"/>
      <c r="N5073" s="25"/>
      <c r="O5073" s="25"/>
      <c r="P5073" s="25"/>
      <c r="Q5073" s="25"/>
    </row>
    <row r="5074" spans="3:17" ht="10.199999999999999" x14ac:dyDescent="0.2">
      <c r="C5074" s="25"/>
      <c r="D5074" s="25"/>
      <c r="E5074" s="25"/>
      <c r="F5074" s="26"/>
      <c r="G5074" s="27"/>
      <c r="H5074" s="25"/>
      <c r="I5074" s="25"/>
      <c r="J5074" s="25"/>
      <c r="K5074" s="25"/>
      <c r="L5074" s="25"/>
      <c r="M5074" s="25"/>
      <c r="N5074" s="25"/>
      <c r="O5074" s="25"/>
      <c r="P5074" s="25"/>
      <c r="Q5074" s="25"/>
    </row>
    <row r="5075" spans="3:17" ht="10.199999999999999" x14ac:dyDescent="0.2">
      <c r="C5075" s="25"/>
      <c r="D5075" s="25"/>
      <c r="E5075" s="25"/>
      <c r="F5075" s="26"/>
      <c r="G5075" s="27"/>
      <c r="H5075" s="25"/>
      <c r="I5075" s="25"/>
      <c r="J5075" s="25"/>
      <c r="K5075" s="25"/>
      <c r="L5075" s="25"/>
      <c r="M5075" s="25"/>
      <c r="N5075" s="25"/>
      <c r="O5075" s="25"/>
      <c r="P5075" s="25"/>
      <c r="Q5075" s="25"/>
    </row>
    <row r="5076" spans="3:17" ht="10.199999999999999" x14ac:dyDescent="0.2">
      <c r="C5076" s="25"/>
      <c r="D5076" s="25"/>
      <c r="E5076" s="25"/>
      <c r="F5076" s="26"/>
      <c r="G5076" s="27"/>
      <c r="H5076" s="25"/>
      <c r="I5076" s="25"/>
      <c r="J5076" s="25"/>
      <c r="K5076" s="25"/>
      <c r="L5076" s="25"/>
      <c r="M5076" s="25"/>
      <c r="N5076" s="25"/>
      <c r="O5076" s="25"/>
      <c r="P5076" s="25"/>
      <c r="Q5076" s="25"/>
    </row>
    <row r="5077" spans="3:17" ht="10.199999999999999" x14ac:dyDescent="0.2">
      <c r="C5077" s="25"/>
      <c r="D5077" s="25"/>
      <c r="E5077" s="25"/>
      <c r="F5077" s="26"/>
      <c r="G5077" s="27"/>
      <c r="H5077" s="25"/>
      <c r="I5077" s="25"/>
      <c r="J5077" s="25"/>
      <c r="K5077" s="25"/>
      <c r="L5077" s="25"/>
      <c r="M5077" s="25"/>
      <c r="N5077" s="25"/>
      <c r="O5077" s="25"/>
      <c r="P5077" s="25"/>
      <c r="Q5077" s="25"/>
    </row>
    <row r="5078" spans="3:17" ht="10.199999999999999" x14ac:dyDescent="0.2">
      <c r="C5078" s="25"/>
      <c r="D5078" s="25"/>
      <c r="E5078" s="25"/>
      <c r="F5078" s="26"/>
      <c r="G5078" s="27"/>
      <c r="H5078" s="25"/>
      <c r="I5078" s="25"/>
      <c r="J5078" s="25"/>
      <c r="K5078" s="25"/>
      <c r="L5078" s="25"/>
      <c r="M5078" s="25"/>
      <c r="N5078" s="25"/>
      <c r="O5078" s="25"/>
      <c r="P5078" s="25"/>
      <c r="Q5078" s="25"/>
    </row>
    <row r="5079" spans="3:17" ht="10.199999999999999" x14ac:dyDescent="0.2">
      <c r="C5079" s="25"/>
      <c r="D5079" s="25"/>
      <c r="E5079" s="25"/>
      <c r="F5079" s="26"/>
      <c r="G5079" s="27"/>
      <c r="H5079" s="25"/>
      <c r="I5079" s="25"/>
      <c r="J5079" s="25"/>
      <c r="K5079" s="25"/>
      <c r="L5079" s="25"/>
      <c r="M5079" s="25"/>
      <c r="N5079" s="25"/>
      <c r="O5079" s="25"/>
      <c r="P5079" s="25"/>
      <c r="Q5079" s="25"/>
    </row>
    <row r="5080" spans="3:17" ht="10.199999999999999" x14ac:dyDescent="0.2">
      <c r="C5080" s="25"/>
      <c r="D5080" s="25"/>
      <c r="E5080" s="25"/>
      <c r="F5080" s="26"/>
      <c r="G5080" s="27"/>
      <c r="H5080" s="25"/>
      <c r="I5080" s="25"/>
      <c r="J5080" s="25"/>
      <c r="K5080" s="25"/>
      <c r="L5080" s="25"/>
      <c r="M5080" s="25"/>
      <c r="N5080" s="25"/>
      <c r="O5080" s="25"/>
      <c r="P5080" s="25"/>
      <c r="Q5080" s="25"/>
    </row>
    <row r="5081" spans="3:17" ht="10.199999999999999" x14ac:dyDescent="0.2">
      <c r="C5081" s="25"/>
      <c r="D5081" s="25"/>
      <c r="E5081" s="25"/>
      <c r="F5081" s="26"/>
      <c r="G5081" s="27"/>
      <c r="H5081" s="25"/>
      <c r="I5081" s="25"/>
      <c r="J5081" s="25"/>
      <c r="K5081" s="25"/>
      <c r="L5081" s="25"/>
      <c r="M5081" s="25"/>
      <c r="N5081" s="25"/>
      <c r="O5081" s="25"/>
      <c r="P5081" s="25"/>
      <c r="Q5081" s="25"/>
    </row>
    <row r="5082" spans="3:17" ht="10.199999999999999" x14ac:dyDescent="0.2">
      <c r="C5082" s="25"/>
      <c r="D5082" s="25"/>
      <c r="E5082" s="25"/>
      <c r="F5082" s="26"/>
      <c r="G5082" s="27"/>
      <c r="H5082" s="25"/>
      <c r="I5082" s="25"/>
      <c r="J5082" s="25"/>
      <c r="K5082" s="25"/>
      <c r="L5082" s="25"/>
      <c r="M5082" s="25"/>
      <c r="N5082" s="25"/>
      <c r="O5082" s="25"/>
      <c r="P5082" s="25"/>
      <c r="Q5082" s="25"/>
    </row>
    <row r="5083" spans="3:17" ht="10.199999999999999" x14ac:dyDescent="0.2">
      <c r="C5083" s="25"/>
      <c r="D5083" s="25"/>
      <c r="E5083" s="25"/>
      <c r="F5083" s="26"/>
      <c r="G5083" s="27"/>
      <c r="H5083" s="25"/>
      <c r="I5083" s="25"/>
      <c r="J5083" s="25"/>
      <c r="K5083" s="25"/>
      <c r="L5083" s="25"/>
      <c r="M5083" s="25"/>
      <c r="N5083" s="25"/>
      <c r="O5083" s="25"/>
      <c r="P5083" s="25"/>
      <c r="Q5083" s="25"/>
    </row>
    <row r="5084" spans="3:17" ht="10.199999999999999" x14ac:dyDescent="0.2">
      <c r="C5084" s="25"/>
      <c r="D5084" s="25"/>
      <c r="E5084" s="25"/>
      <c r="F5084" s="26"/>
      <c r="G5084" s="27"/>
      <c r="H5084" s="25"/>
      <c r="I5084" s="25"/>
      <c r="J5084" s="25"/>
      <c r="K5084" s="25"/>
      <c r="L5084" s="25"/>
      <c r="M5084" s="25"/>
      <c r="N5084" s="25"/>
      <c r="O5084" s="25"/>
      <c r="P5084" s="25"/>
      <c r="Q5084" s="25"/>
    </row>
    <row r="5085" spans="3:17" ht="10.199999999999999" x14ac:dyDescent="0.2">
      <c r="C5085" s="25"/>
      <c r="D5085" s="25"/>
      <c r="E5085" s="25"/>
      <c r="F5085" s="26"/>
      <c r="G5085" s="27"/>
      <c r="H5085" s="25"/>
      <c r="I5085" s="25"/>
      <c r="J5085" s="25"/>
      <c r="K5085" s="25"/>
      <c r="L5085" s="25"/>
      <c r="M5085" s="25"/>
      <c r="N5085" s="25"/>
      <c r="O5085" s="25"/>
      <c r="P5085" s="25"/>
      <c r="Q5085" s="25"/>
    </row>
    <row r="5086" spans="3:17" ht="10.199999999999999" x14ac:dyDescent="0.2">
      <c r="C5086" s="25"/>
      <c r="D5086" s="25"/>
      <c r="E5086" s="25"/>
      <c r="F5086" s="26"/>
      <c r="G5086" s="27"/>
      <c r="H5086" s="25"/>
      <c r="I5086" s="25"/>
      <c r="J5086" s="25"/>
      <c r="K5086" s="25"/>
      <c r="L5086" s="25"/>
      <c r="M5086" s="25"/>
      <c r="N5086" s="25"/>
      <c r="O5086" s="25"/>
      <c r="P5086" s="25"/>
      <c r="Q5086" s="25"/>
    </row>
    <row r="5087" spans="3:17" ht="10.199999999999999" x14ac:dyDescent="0.2">
      <c r="C5087" s="25"/>
      <c r="D5087" s="25"/>
      <c r="E5087" s="25"/>
      <c r="F5087" s="26"/>
      <c r="G5087" s="27"/>
      <c r="H5087" s="25"/>
      <c r="I5087" s="25"/>
      <c r="J5087" s="25"/>
      <c r="K5087" s="25"/>
      <c r="L5087" s="25"/>
      <c r="M5087" s="25"/>
      <c r="N5087" s="25"/>
      <c r="O5087" s="25"/>
      <c r="P5087" s="25"/>
      <c r="Q5087" s="25"/>
    </row>
    <row r="5088" spans="3:17" ht="10.199999999999999" x14ac:dyDescent="0.2">
      <c r="C5088" s="25"/>
      <c r="D5088" s="25"/>
      <c r="E5088" s="25"/>
      <c r="F5088" s="26"/>
      <c r="G5088" s="27"/>
      <c r="H5088" s="25"/>
      <c r="I5088" s="25"/>
      <c r="J5088" s="25"/>
      <c r="K5088" s="25"/>
      <c r="L5088" s="25"/>
      <c r="M5088" s="25"/>
      <c r="N5088" s="25"/>
      <c r="O5088" s="25"/>
      <c r="P5088" s="25"/>
      <c r="Q5088" s="25"/>
    </row>
    <row r="5089" spans="3:17" ht="10.199999999999999" x14ac:dyDescent="0.2">
      <c r="C5089" s="25"/>
      <c r="D5089" s="25"/>
      <c r="E5089" s="25"/>
      <c r="F5089" s="26"/>
      <c r="G5089" s="27"/>
      <c r="H5089" s="25"/>
      <c r="I5089" s="25"/>
      <c r="J5089" s="25"/>
      <c r="K5089" s="25"/>
      <c r="L5089" s="25"/>
      <c r="M5089" s="25"/>
      <c r="N5089" s="25"/>
      <c r="O5089" s="25"/>
      <c r="P5089" s="25"/>
      <c r="Q5089" s="25"/>
    </row>
    <row r="5090" spans="3:17" ht="10.199999999999999" x14ac:dyDescent="0.2">
      <c r="C5090" s="25"/>
      <c r="D5090" s="25"/>
      <c r="E5090" s="25"/>
      <c r="F5090" s="26"/>
      <c r="G5090" s="27"/>
      <c r="H5090" s="25"/>
      <c r="I5090" s="25"/>
      <c r="J5090" s="25"/>
      <c r="K5090" s="25"/>
      <c r="L5090" s="25"/>
      <c r="M5090" s="25"/>
      <c r="N5090" s="25"/>
      <c r="O5090" s="25"/>
      <c r="P5090" s="25"/>
      <c r="Q5090" s="25"/>
    </row>
    <row r="5091" spans="3:17" ht="10.199999999999999" x14ac:dyDescent="0.2">
      <c r="C5091" s="25"/>
      <c r="D5091" s="25"/>
      <c r="E5091" s="25"/>
      <c r="F5091" s="26"/>
      <c r="G5091" s="27"/>
      <c r="H5091" s="25"/>
      <c r="I5091" s="25"/>
      <c r="J5091" s="25"/>
      <c r="K5091" s="25"/>
      <c r="L5091" s="25"/>
      <c r="M5091" s="25"/>
      <c r="N5091" s="25"/>
      <c r="O5091" s="25"/>
      <c r="P5091" s="25"/>
      <c r="Q5091" s="25"/>
    </row>
    <row r="5092" spans="3:17" ht="10.199999999999999" x14ac:dyDescent="0.2">
      <c r="C5092" s="25"/>
      <c r="D5092" s="25"/>
      <c r="E5092" s="25"/>
      <c r="F5092" s="26"/>
      <c r="G5092" s="27"/>
      <c r="H5092" s="25"/>
      <c r="I5092" s="25"/>
      <c r="J5092" s="25"/>
      <c r="K5092" s="25"/>
      <c r="L5092" s="25"/>
      <c r="M5092" s="25"/>
      <c r="N5092" s="25"/>
      <c r="O5092" s="25"/>
      <c r="P5092" s="25"/>
      <c r="Q5092" s="25"/>
    </row>
    <row r="5093" spans="3:17" ht="10.199999999999999" x14ac:dyDescent="0.2">
      <c r="C5093" s="25"/>
      <c r="D5093" s="25"/>
      <c r="E5093" s="25"/>
      <c r="F5093" s="26"/>
      <c r="G5093" s="27"/>
      <c r="H5093" s="25"/>
      <c r="I5093" s="25"/>
      <c r="J5093" s="25"/>
      <c r="K5093" s="25"/>
      <c r="L5093" s="25"/>
      <c r="M5093" s="25"/>
      <c r="N5093" s="25"/>
      <c r="O5093" s="25"/>
      <c r="P5093" s="25"/>
      <c r="Q5093" s="25"/>
    </row>
  </sheetData>
  <mergeCells count="3">
    <mergeCell ref="H2:K2"/>
    <mergeCell ref="O2:Q2"/>
    <mergeCell ref="N126:P126"/>
  </mergeCells>
  <dataValidations count="2">
    <dataValidation type="decimal" allowBlank="1" showInputMessage="1" showErrorMessage="1" sqref="G4:G5093">
      <formula1>1</formula1>
      <formula2>999999999999999000000</formula2>
    </dataValidation>
    <dataValidation type="list" allowBlank="1" showInputMessage="1" showErrorMessage="1" sqref="H4:H5093">
      <formula1>IF($C4="Javna nabava", Javna, IF($C4="Javna nabava - Obrana i sigurnost", Obrana, IF($C4="Jednostavna nabava", Jednostavna, IF($C4="Obnova", Obnova))))</formula1>
      <formula2>0</formula2>
    </dataValidation>
  </dataValidations>
  <pageMargins left="0.7" right="0.7" top="0.75" bottom="0.75" header="0.511811023622047" footer="0.511811023622047"/>
  <pageSetup paperSize="9" scale="52" fitToHeight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YesNo!$B$2:$B$100</xm:f>
          </x14:formula1>
          <x14:formula2>
            <xm:f>0</xm:f>
          </x14:formula2>
          <xm:sqref>Q126:Q127 P127 P128:Q5093 P4:Q125 L4:L5093</xm:sqref>
        </x14:dataValidation>
        <x14:dataValidation type="list" allowBlank="1" showInputMessage="1" showErrorMessage="1">
          <x14:formula1>
            <xm:f>CPV!$B$2:$B$100</xm:f>
          </x14:formula1>
          <x14:formula2>
            <xm:f>0</xm:f>
          </x14:formula2>
          <xm:sqref>F50:F51 F120:F5093 F27:F28 F90:F98 F48 F109:F111 F67:F68 F59:F65 F53:F56 F116 F118 F39 F17:F22 F79 F8:F9 F86:F87 F34:F36 F11 F13:F15 F30 F32 F43 F45:F46 F71:F73 F75 F77 F81:F84 F100 F102:F104</xm:sqref>
        </x14:dataValidation>
        <x14:dataValidation type="list" allowBlank="1" showInputMessage="1" showErrorMessage="1">
          <x14:formula1>
            <xm:f>ProcedureType!$B$2:$B$100</xm:f>
          </x14:formula1>
          <x14:formula2>
            <xm:f>0</xm:f>
          </x14:formula2>
          <xm:sqref>J115:J5093 J4:J112 I4:I5093</xm:sqref>
        </x14:dataValidation>
        <x14:dataValidation type="list" allowBlank="1" showInputMessage="1" showErrorMessage="1">
          <x14:formula1>
            <xm:f>ContractType!$B$2:$B$100</xm:f>
          </x14:formula1>
          <x14:formula2>
            <xm:f>0</xm:f>
          </x14:formula2>
          <xm:sqref>E4:E5093</xm:sqref>
        </x14:dataValidation>
        <x14:dataValidation type="list" allowBlank="1" showInputMessage="1" showErrorMessage="1">
          <x14:formula1>
            <xm:f>Quarter!$B$2:$B$100</xm:f>
          </x14:formula1>
          <x14:formula2>
            <xm:f>0</xm:f>
          </x14:formula2>
          <xm:sqref>M4:M5093</xm:sqref>
        </x14:dataValidation>
        <x14:dataValidation type="list" allowBlank="1" showInputMessage="1" showErrorMessage="1">
          <x14:formula1>
            <xm:f>Technique!$B$2:$B$100</xm:f>
          </x14:formula1>
          <x14:formula2>
            <xm:f>0</xm:f>
          </x14:formula2>
          <xm:sqref>K4:K5093</xm:sqref>
        </x14:dataValidation>
        <x14:dataValidation type="list" allowBlank="1" showInputMessage="1" showErrorMessage="1">
          <x14:formula1>
            <xm:f>LegalFramework!$B$2:$B$5</xm:f>
          </x14:formula1>
          <x14:formula2>
            <xm:f>0</xm:f>
          </x14:formula2>
          <xm:sqref>C4:C5093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>
      <selection activeCell="B1" sqref="B1"/>
    </sheetView>
  </sheetViews>
  <sheetFormatPr defaultColWidth="8.5546875" defaultRowHeight="14.25" customHeight="1" x14ac:dyDescent="0.3"/>
  <cols>
    <col min="2" max="2" width="66.6640625" style="30" customWidth="1"/>
  </cols>
  <sheetData>
    <row r="1" spans="1:2" ht="14.25" customHeight="1" x14ac:dyDescent="0.3">
      <c r="A1" s="31">
        <v>1</v>
      </c>
      <c r="B1" s="32" t="s">
        <v>180</v>
      </c>
    </row>
    <row r="2" spans="1:2" ht="14.25" customHeight="1" x14ac:dyDescent="0.3">
      <c r="A2" s="33">
        <v>2</v>
      </c>
      <c r="B2" s="34" t="s">
        <v>215</v>
      </c>
    </row>
    <row r="3" spans="1:2" ht="14.25" customHeight="1" x14ac:dyDescent="0.3">
      <c r="A3" s="31">
        <v>3</v>
      </c>
      <c r="B3" s="32" t="s">
        <v>216</v>
      </c>
    </row>
    <row r="4" spans="1:2" ht="14.25" customHeight="1" x14ac:dyDescent="0.3">
      <c r="A4" s="33">
        <v>4</v>
      </c>
      <c r="B4" s="34" t="s">
        <v>217</v>
      </c>
    </row>
    <row r="5" spans="1:2" ht="14.25" customHeight="1" x14ac:dyDescent="0.3">
      <c r="A5" s="31">
        <v>5</v>
      </c>
      <c r="B5" s="32" t="s">
        <v>218</v>
      </c>
    </row>
    <row r="6" spans="1:2" ht="14.25" customHeight="1" x14ac:dyDescent="0.3">
      <c r="A6" s="33">
        <v>6</v>
      </c>
      <c r="B6" s="34" t="s">
        <v>219</v>
      </c>
    </row>
    <row r="7" spans="1:2" ht="14.25" customHeight="1" x14ac:dyDescent="0.3">
      <c r="A7" s="31">
        <v>7</v>
      </c>
      <c r="B7" s="32" t="s">
        <v>220</v>
      </c>
    </row>
    <row r="8" spans="1:2" ht="14.25" customHeight="1" x14ac:dyDescent="0.3">
      <c r="A8" s="35">
        <v>20</v>
      </c>
      <c r="B8" s="35" t="s">
        <v>221</v>
      </c>
    </row>
    <row r="9" spans="1:2" ht="14.25" customHeight="1" x14ac:dyDescent="0.3">
      <c r="A9" s="35">
        <v>11</v>
      </c>
      <c r="B9" s="35" t="s">
        <v>222</v>
      </c>
    </row>
    <row r="10" spans="1:2" ht="14.25" customHeight="1" x14ac:dyDescent="0.3">
      <c r="A10" s="35">
        <v>21</v>
      </c>
      <c r="B10" s="35" t="s">
        <v>223</v>
      </c>
    </row>
    <row r="12" spans="1:2" ht="14.25" customHeight="1" x14ac:dyDescent="0.3">
      <c r="A12" s="33">
        <v>2</v>
      </c>
      <c r="B12" s="34" t="s">
        <v>215</v>
      </c>
    </row>
    <row r="13" spans="1:2" ht="14.25" customHeight="1" x14ac:dyDescent="0.3">
      <c r="A13" s="33">
        <v>4</v>
      </c>
      <c r="B13" s="34" t="s">
        <v>217</v>
      </c>
    </row>
    <row r="14" spans="1:2" ht="14.25" customHeight="1" x14ac:dyDescent="0.3">
      <c r="A14" s="33">
        <v>6</v>
      </c>
      <c r="B14" s="34" t="s">
        <v>219</v>
      </c>
    </row>
    <row r="15" spans="1:2" ht="14.25" customHeight="1" x14ac:dyDescent="0.3">
      <c r="A15" s="31">
        <v>7</v>
      </c>
      <c r="B15" s="32" t="s">
        <v>220</v>
      </c>
    </row>
    <row r="16" spans="1:2" ht="14.25" customHeight="1" x14ac:dyDescent="0.3">
      <c r="A16" s="31">
        <v>26</v>
      </c>
      <c r="B16" s="32" t="s">
        <v>224</v>
      </c>
    </row>
    <row r="18" spans="1:2" ht="14.25" customHeight="1" x14ac:dyDescent="0.3">
      <c r="A18" s="33">
        <v>50</v>
      </c>
      <c r="B18" s="34" t="s">
        <v>34</v>
      </c>
    </row>
    <row r="20" spans="1:2" ht="14.25" customHeight="1" x14ac:dyDescent="0.3">
      <c r="A20" s="31">
        <v>1</v>
      </c>
      <c r="B20" s="32" t="s">
        <v>180</v>
      </c>
    </row>
    <row r="21" spans="1:2" ht="14.25" customHeight="1" x14ac:dyDescent="0.3">
      <c r="A21" s="33">
        <v>6</v>
      </c>
      <c r="B21" s="34" t="s">
        <v>219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2" zoomScaleNormal="100" workbookViewId="0">
      <selection activeCell="C10" sqref="C10"/>
    </sheetView>
  </sheetViews>
  <sheetFormatPr defaultColWidth="8.5546875" defaultRowHeight="14.25" customHeight="1" x14ac:dyDescent="0.3"/>
  <cols>
    <col min="1" max="1" width="4.6640625" style="30" customWidth="1"/>
    <col min="2" max="2" width="8" style="30" customWidth="1"/>
  </cols>
  <sheetData>
    <row r="1" spans="1:2" ht="14.25" customHeight="1" x14ac:dyDescent="0.3">
      <c r="A1" s="36" t="s">
        <v>225</v>
      </c>
      <c r="B1" s="36" t="s">
        <v>226</v>
      </c>
    </row>
    <row r="2" spans="1:2" ht="14.25" customHeight="1" x14ac:dyDescent="0.3">
      <c r="A2" s="30">
        <v>1</v>
      </c>
      <c r="B2" s="30" t="s">
        <v>43</v>
      </c>
    </row>
    <row r="3" spans="1:2" ht="14.25" customHeight="1" x14ac:dyDescent="0.3">
      <c r="A3" s="30">
        <v>2</v>
      </c>
      <c r="B3" s="30" t="s">
        <v>36</v>
      </c>
    </row>
    <row r="4" spans="1:2" ht="14.25" customHeight="1" x14ac:dyDescent="0.3">
      <c r="A4" s="30">
        <v>3</v>
      </c>
      <c r="B4" s="30" t="s">
        <v>39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>
      <selection activeCell="B46" sqref="B46"/>
    </sheetView>
  </sheetViews>
  <sheetFormatPr defaultColWidth="8.5546875" defaultRowHeight="14.25" customHeight="1" x14ac:dyDescent="0.3"/>
  <cols>
    <col min="1" max="1" width="4.6640625" style="30" customWidth="1"/>
    <col min="2" max="2" width="75.6640625" style="30" customWidth="1"/>
  </cols>
  <sheetData>
    <row r="1" spans="1:2" ht="14.25" customHeight="1" x14ac:dyDescent="0.3">
      <c r="A1" s="36" t="s">
        <v>225</v>
      </c>
      <c r="B1" s="36" t="s">
        <v>226</v>
      </c>
    </row>
    <row r="2" spans="1:2" ht="14.25" customHeight="1" x14ac:dyDescent="0.3">
      <c r="A2" s="30">
        <v>1</v>
      </c>
      <c r="B2" s="30" t="s">
        <v>180</v>
      </c>
    </row>
    <row r="3" spans="1:2" ht="14.25" customHeight="1" x14ac:dyDescent="0.3">
      <c r="A3" s="30">
        <v>2</v>
      </c>
      <c r="B3" s="30" t="s">
        <v>215</v>
      </c>
    </row>
    <row r="4" spans="1:2" ht="14.25" customHeight="1" x14ac:dyDescent="0.3">
      <c r="A4" s="30">
        <v>3</v>
      </c>
      <c r="B4" s="30" t="s">
        <v>216</v>
      </c>
    </row>
    <row r="5" spans="1:2" ht="14.25" customHeight="1" x14ac:dyDescent="0.3">
      <c r="A5" s="30">
        <v>4</v>
      </c>
      <c r="B5" s="30" t="s">
        <v>217</v>
      </c>
    </row>
    <row r="6" spans="1:2" ht="14.25" customHeight="1" x14ac:dyDescent="0.3">
      <c r="A6" s="30">
        <v>5</v>
      </c>
      <c r="B6" s="30" t="s">
        <v>218</v>
      </c>
    </row>
    <row r="7" spans="1:2" ht="14.25" customHeight="1" x14ac:dyDescent="0.3">
      <c r="A7" s="30">
        <v>6</v>
      </c>
      <c r="B7" s="30" t="s">
        <v>219</v>
      </c>
    </row>
    <row r="8" spans="1:2" ht="14.25" customHeight="1" x14ac:dyDescent="0.3">
      <c r="A8" s="30">
        <v>7</v>
      </c>
      <c r="B8" s="30" t="s">
        <v>220</v>
      </c>
    </row>
    <row r="9" spans="1:2" ht="14.25" customHeight="1" x14ac:dyDescent="0.3">
      <c r="A9" s="30">
        <v>50</v>
      </c>
      <c r="B9" s="30" t="s">
        <v>34</v>
      </c>
    </row>
    <row r="10" spans="1:2" ht="14.25" customHeight="1" x14ac:dyDescent="0.3">
      <c r="A10" s="30">
        <v>26</v>
      </c>
      <c r="B10" s="30" t="s">
        <v>224</v>
      </c>
    </row>
    <row r="11" spans="1:2" ht="14.25" customHeight="1" x14ac:dyDescent="0.3">
      <c r="A11" s="35">
        <v>20</v>
      </c>
      <c r="B11" s="35" t="s">
        <v>221</v>
      </c>
    </row>
    <row r="12" spans="1:2" ht="14.25" customHeight="1" x14ac:dyDescent="0.3">
      <c r="A12" s="35">
        <v>11</v>
      </c>
      <c r="B12" s="35" t="s">
        <v>222</v>
      </c>
    </row>
    <row r="13" spans="1:2" ht="14.25" customHeight="1" x14ac:dyDescent="0.3">
      <c r="A13" s="35">
        <v>21</v>
      </c>
      <c r="B13" s="35" t="s">
        <v>223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46" zoomScaleNormal="100" workbookViewId="0">
      <selection activeCell="H55" sqref="H55"/>
    </sheetView>
  </sheetViews>
  <sheetFormatPr defaultColWidth="8.5546875" defaultRowHeight="14.25" customHeight="1" x14ac:dyDescent="0.3"/>
  <cols>
    <col min="1" max="1" width="4.6640625" style="30" customWidth="1"/>
    <col min="2" max="2" width="8.6640625" style="30" customWidth="1"/>
  </cols>
  <sheetData>
    <row r="1" spans="1:2" ht="14.25" customHeight="1" x14ac:dyDescent="0.3">
      <c r="A1" s="36" t="s">
        <v>225</v>
      </c>
      <c r="B1" s="36" t="s">
        <v>226</v>
      </c>
    </row>
    <row r="2" spans="1:2" ht="14.25" customHeight="1" x14ac:dyDescent="0.3">
      <c r="A2" s="30">
        <v>1</v>
      </c>
      <c r="B2" s="30" t="s">
        <v>227</v>
      </c>
    </row>
    <row r="3" spans="1:2" ht="14.25" customHeight="1" x14ac:dyDescent="0.3">
      <c r="A3" s="30">
        <v>2</v>
      </c>
      <c r="B3" s="30" t="s">
        <v>228</v>
      </c>
    </row>
    <row r="4" spans="1:2" ht="14.25" customHeight="1" x14ac:dyDescent="0.3">
      <c r="A4" s="30">
        <v>3</v>
      </c>
      <c r="B4" s="30" t="s">
        <v>229</v>
      </c>
    </row>
    <row r="5" spans="1:2" ht="14.25" customHeight="1" x14ac:dyDescent="0.3">
      <c r="A5" s="30">
        <v>4</v>
      </c>
      <c r="B5" s="30" t="s">
        <v>230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B5" sqref="B5"/>
    </sheetView>
  </sheetViews>
  <sheetFormatPr defaultColWidth="8.5546875" defaultRowHeight="14.25" customHeight="1" x14ac:dyDescent="0.3"/>
  <cols>
    <col min="1" max="1" width="4.6640625" style="30" customWidth="1"/>
    <col min="2" max="2" width="43.44140625" style="30" customWidth="1"/>
  </cols>
  <sheetData>
    <row r="1" spans="1:2" ht="14.25" customHeight="1" x14ac:dyDescent="0.3">
      <c r="A1" s="36" t="s">
        <v>225</v>
      </c>
      <c r="B1" s="36" t="s">
        <v>226</v>
      </c>
    </row>
    <row r="2" spans="1:2" ht="14.25" customHeight="1" x14ac:dyDescent="0.3">
      <c r="A2" s="30">
        <v>1</v>
      </c>
      <c r="B2" s="30" t="s">
        <v>201</v>
      </c>
    </row>
    <row r="3" spans="1:2" ht="14.25" customHeight="1" x14ac:dyDescent="0.3">
      <c r="A3" s="30">
        <v>2</v>
      </c>
      <c r="B3" s="30" t="s">
        <v>231</v>
      </c>
    </row>
    <row r="4" spans="1:2" ht="14.25" customHeight="1" x14ac:dyDescent="0.3">
      <c r="A4" s="30">
        <v>3</v>
      </c>
      <c r="B4" s="30" t="s">
        <v>232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zoomScaleNormal="100" workbookViewId="0">
      <selection activeCell="D5" sqref="D5"/>
    </sheetView>
  </sheetViews>
  <sheetFormatPr defaultColWidth="8.5546875" defaultRowHeight="14.25" customHeight="1" x14ac:dyDescent="0.3"/>
  <cols>
    <col min="1" max="1" width="4.6640625" style="30" customWidth="1"/>
    <col min="2" max="2" width="8" style="30" customWidth="1"/>
  </cols>
  <sheetData>
    <row r="1" spans="1:2" ht="14.25" customHeight="1" x14ac:dyDescent="0.3">
      <c r="A1" s="36" t="s">
        <v>225</v>
      </c>
      <c r="B1" s="36" t="s">
        <v>226</v>
      </c>
    </row>
    <row r="2" spans="1:2" ht="14.25" customHeight="1" x14ac:dyDescent="0.3">
      <c r="A2" s="30">
        <v>1</v>
      </c>
      <c r="B2" s="30" t="s">
        <v>142</v>
      </c>
    </row>
    <row r="3" spans="1:2" ht="14.25" customHeight="1" x14ac:dyDescent="0.3">
      <c r="A3" s="30">
        <v>2</v>
      </c>
      <c r="B3" s="30" t="s">
        <v>37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2" zoomScaleNormal="100" workbookViewId="0">
      <selection activeCell="B5" sqref="B5"/>
    </sheetView>
  </sheetViews>
  <sheetFormatPr defaultColWidth="8.5546875" defaultRowHeight="14.25" customHeight="1" x14ac:dyDescent="0.3"/>
  <cols>
    <col min="2" max="2" width="36.5546875" style="30" customWidth="1"/>
  </cols>
  <sheetData>
    <row r="1" spans="1:2" ht="14.25" customHeight="1" x14ac:dyDescent="0.3">
      <c r="A1" s="36" t="s">
        <v>225</v>
      </c>
      <c r="B1" s="36" t="s">
        <v>226</v>
      </c>
    </row>
    <row r="2" spans="1:2" ht="14.25" customHeight="1" x14ac:dyDescent="0.3">
      <c r="A2" s="30">
        <v>1</v>
      </c>
      <c r="B2" s="30" t="s">
        <v>197</v>
      </c>
    </row>
    <row r="3" spans="1:2" ht="14.25" customHeight="1" x14ac:dyDescent="0.3">
      <c r="A3" s="30">
        <v>3</v>
      </c>
      <c r="B3" s="30" t="s">
        <v>233</v>
      </c>
    </row>
    <row r="4" spans="1:2" ht="14.25" customHeight="1" x14ac:dyDescent="0.3">
      <c r="A4" s="30">
        <v>4</v>
      </c>
      <c r="B4" s="30" t="s">
        <v>34</v>
      </c>
    </row>
    <row r="5" spans="1:2" ht="14.25" customHeight="1" x14ac:dyDescent="0.3">
      <c r="A5" s="30">
        <v>5</v>
      </c>
      <c r="B5" s="30" t="s">
        <v>177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55"/>
  <sheetViews>
    <sheetView zoomScaleNormal="100" workbookViewId="0">
      <selection activeCell="C1" sqref="C1"/>
    </sheetView>
  </sheetViews>
  <sheetFormatPr defaultColWidth="8.5546875" defaultRowHeight="14.25" customHeight="1" x14ac:dyDescent="0.3"/>
  <cols>
    <col min="1" max="1" width="4.88671875" style="30" customWidth="1"/>
    <col min="2" max="2" width="25.5546875" style="37" customWidth="1"/>
    <col min="3" max="3" width="80.6640625" style="30" customWidth="1"/>
  </cols>
  <sheetData>
    <row r="1" spans="1:3" ht="14.4" x14ac:dyDescent="0.3">
      <c r="A1" s="36" t="s">
        <v>234</v>
      </c>
      <c r="B1" s="38" t="s">
        <v>22</v>
      </c>
      <c r="C1" s="36" t="s">
        <v>235</v>
      </c>
    </row>
    <row r="2" spans="1:3" ht="14.4" x14ac:dyDescent="0.3">
      <c r="A2" s="30">
        <v>1</v>
      </c>
      <c r="B2" s="37" t="s">
        <v>236</v>
      </c>
      <c r="C2" s="30" t="s">
        <v>237</v>
      </c>
    </row>
    <row r="3" spans="1:3" ht="14.4" x14ac:dyDescent="0.3">
      <c r="A3" s="30">
        <v>2</v>
      </c>
      <c r="B3" s="37" t="s">
        <v>238</v>
      </c>
      <c r="C3" s="30" t="s">
        <v>239</v>
      </c>
    </row>
    <row r="4" spans="1:3" ht="14.4" x14ac:dyDescent="0.3">
      <c r="A4" s="30">
        <v>3</v>
      </c>
      <c r="B4" s="37" t="s">
        <v>240</v>
      </c>
      <c r="C4" s="30" t="s">
        <v>241</v>
      </c>
    </row>
    <row r="5" spans="1:3" ht="14.4" x14ac:dyDescent="0.3">
      <c r="A5" s="30">
        <v>4</v>
      </c>
      <c r="B5" s="37" t="s">
        <v>242</v>
      </c>
      <c r="C5" s="30" t="s">
        <v>243</v>
      </c>
    </row>
    <row r="6" spans="1:3" ht="14.4" x14ac:dyDescent="0.3">
      <c r="A6" s="30">
        <v>5</v>
      </c>
      <c r="B6" s="37" t="s">
        <v>244</v>
      </c>
      <c r="C6" s="30" t="s">
        <v>245</v>
      </c>
    </row>
    <row r="7" spans="1:3" ht="14.4" x14ac:dyDescent="0.3">
      <c r="A7" s="30">
        <v>6</v>
      </c>
      <c r="B7" s="37" t="s">
        <v>246</v>
      </c>
      <c r="C7" s="30" t="s">
        <v>247</v>
      </c>
    </row>
    <row r="8" spans="1:3" ht="14.4" x14ac:dyDescent="0.3">
      <c r="A8" s="30">
        <v>7</v>
      </c>
      <c r="B8" s="37" t="s">
        <v>248</v>
      </c>
      <c r="C8" s="30" t="s">
        <v>249</v>
      </c>
    </row>
    <row r="9" spans="1:3" ht="14.4" x14ac:dyDescent="0.3">
      <c r="A9" s="30">
        <v>8</v>
      </c>
      <c r="B9" s="37" t="s">
        <v>250</v>
      </c>
      <c r="C9" s="30" t="s">
        <v>251</v>
      </c>
    </row>
    <row r="10" spans="1:3" ht="14.4" x14ac:dyDescent="0.3">
      <c r="A10" s="30">
        <v>9</v>
      </c>
      <c r="B10" s="37" t="s">
        <v>252</v>
      </c>
      <c r="C10" s="30" t="s">
        <v>253</v>
      </c>
    </row>
    <row r="11" spans="1:3" ht="14.4" x14ac:dyDescent="0.3">
      <c r="A11" s="30">
        <v>10</v>
      </c>
      <c r="B11" s="37" t="s">
        <v>254</v>
      </c>
      <c r="C11" s="30" t="s">
        <v>255</v>
      </c>
    </row>
    <row r="12" spans="1:3" ht="14.4" x14ac:dyDescent="0.3">
      <c r="A12" s="30">
        <v>11</v>
      </c>
      <c r="B12" s="37" t="s">
        <v>256</v>
      </c>
      <c r="C12" s="30" t="s">
        <v>257</v>
      </c>
    </row>
    <row r="13" spans="1:3" ht="14.4" x14ac:dyDescent="0.3">
      <c r="A13" s="30">
        <v>12</v>
      </c>
      <c r="B13" s="37" t="s">
        <v>258</v>
      </c>
      <c r="C13" s="30" t="s">
        <v>259</v>
      </c>
    </row>
    <row r="14" spans="1:3" ht="14.4" x14ac:dyDescent="0.3">
      <c r="A14" s="30">
        <v>13</v>
      </c>
      <c r="B14" s="37" t="s">
        <v>260</v>
      </c>
      <c r="C14" s="30" t="s">
        <v>261</v>
      </c>
    </row>
    <row r="15" spans="1:3" ht="14.4" x14ac:dyDescent="0.3">
      <c r="A15" s="30">
        <v>14</v>
      </c>
      <c r="B15" s="37" t="s">
        <v>262</v>
      </c>
      <c r="C15" s="30" t="s">
        <v>263</v>
      </c>
    </row>
    <row r="16" spans="1:3" ht="14.4" x14ac:dyDescent="0.3">
      <c r="A16" s="30">
        <v>15</v>
      </c>
      <c r="B16" s="37" t="s">
        <v>264</v>
      </c>
      <c r="C16" s="30" t="s">
        <v>265</v>
      </c>
    </row>
    <row r="17" spans="1:3" ht="14.4" x14ac:dyDescent="0.3">
      <c r="A17" s="30">
        <v>16</v>
      </c>
      <c r="B17" s="37" t="s">
        <v>266</v>
      </c>
      <c r="C17" s="30" t="s">
        <v>267</v>
      </c>
    </row>
    <row r="18" spans="1:3" ht="14.4" x14ac:dyDescent="0.3">
      <c r="A18" s="30">
        <v>17</v>
      </c>
      <c r="B18" s="37" t="s">
        <v>268</v>
      </c>
      <c r="C18" s="30" t="s">
        <v>269</v>
      </c>
    </row>
    <row r="19" spans="1:3" ht="14.4" x14ac:dyDescent="0.3">
      <c r="A19" s="30">
        <v>18</v>
      </c>
      <c r="B19" s="37" t="s">
        <v>270</v>
      </c>
      <c r="C19" s="30" t="s">
        <v>271</v>
      </c>
    </row>
    <row r="20" spans="1:3" ht="14.4" x14ac:dyDescent="0.3">
      <c r="A20" s="30">
        <v>19</v>
      </c>
      <c r="B20" s="37" t="s">
        <v>272</v>
      </c>
      <c r="C20" s="30" t="s">
        <v>273</v>
      </c>
    </row>
    <row r="21" spans="1:3" ht="14.4" x14ac:dyDescent="0.3">
      <c r="A21" s="30">
        <v>20</v>
      </c>
      <c r="B21" s="37" t="s">
        <v>274</v>
      </c>
      <c r="C21" s="30" t="s">
        <v>275</v>
      </c>
    </row>
    <row r="22" spans="1:3" ht="14.4" x14ac:dyDescent="0.3">
      <c r="A22" s="30">
        <v>21</v>
      </c>
      <c r="B22" s="37" t="s">
        <v>276</v>
      </c>
      <c r="C22" s="30" t="s">
        <v>114</v>
      </c>
    </row>
    <row r="23" spans="1:3" ht="14.4" x14ac:dyDescent="0.3">
      <c r="A23" s="30">
        <v>22</v>
      </c>
      <c r="B23" s="37" t="s">
        <v>277</v>
      </c>
      <c r="C23" s="30" t="s">
        <v>278</v>
      </c>
    </row>
    <row r="24" spans="1:3" ht="14.4" x14ac:dyDescent="0.3">
      <c r="A24" s="30">
        <v>23</v>
      </c>
      <c r="B24" s="37" t="s">
        <v>279</v>
      </c>
      <c r="C24" s="30" t="s">
        <v>280</v>
      </c>
    </row>
    <row r="25" spans="1:3" ht="14.4" x14ac:dyDescent="0.3">
      <c r="A25" s="30">
        <v>24</v>
      </c>
      <c r="B25" s="37" t="s">
        <v>281</v>
      </c>
      <c r="C25" s="30" t="s">
        <v>282</v>
      </c>
    </row>
    <row r="26" spans="1:3" ht="14.4" x14ac:dyDescent="0.3">
      <c r="A26" s="30">
        <v>25</v>
      </c>
      <c r="B26" s="37" t="s">
        <v>283</v>
      </c>
      <c r="C26" s="30" t="s">
        <v>284</v>
      </c>
    </row>
    <row r="27" spans="1:3" ht="14.4" x14ac:dyDescent="0.3">
      <c r="A27" s="30">
        <v>26</v>
      </c>
      <c r="B27" s="37" t="s">
        <v>285</v>
      </c>
      <c r="C27" s="30" t="s">
        <v>286</v>
      </c>
    </row>
    <row r="28" spans="1:3" ht="14.4" x14ac:dyDescent="0.3">
      <c r="A28" s="30">
        <v>27</v>
      </c>
      <c r="B28" s="37" t="s">
        <v>287</v>
      </c>
      <c r="C28" s="30" t="s">
        <v>288</v>
      </c>
    </row>
    <row r="29" spans="1:3" ht="14.4" x14ac:dyDescent="0.3">
      <c r="A29" s="30">
        <v>28</v>
      </c>
      <c r="B29" s="37" t="s">
        <v>289</v>
      </c>
      <c r="C29" s="30" t="s">
        <v>290</v>
      </c>
    </row>
    <row r="30" spans="1:3" ht="14.4" x14ac:dyDescent="0.3">
      <c r="A30" s="30">
        <v>29</v>
      </c>
      <c r="B30" s="37" t="s">
        <v>291</v>
      </c>
      <c r="C30" s="30" t="s">
        <v>292</v>
      </c>
    </row>
    <row r="31" spans="1:3" ht="14.4" x14ac:dyDescent="0.3">
      <c r="A31" s="30">
        <v>30</v>
      </c>
      <c r="B31" s="37" t="s">
        <v>293</v>
      </c>
      <c r="C31" s="30" t="s">
        <v>294</v>
      </c>
    </row>
    <row r="32" spans="1:3" ht="14.4" x14ac:dyDescent="0.3">
      <c r="A32" s="30">
        <v>31</v>
      </c>
      <c r="B32" s="37" t="s">
        <v>295</v>
      </c>
      <c r="C32" s="30" t="s">
        <v>296</v>
      </c>
    </row>
    <row r="33" spans="1:3" ht="14.4" x14ac:dyDescent="0.3">
      <c r="A33" s="30">
        <v>32</v>
      </c>
      <c r="B33" s="37" t="s">
        <v>297</v>
      </c>
      <c r="C33" s="30" t="s">
        <v>298</v>
      </c>
    </row>
    <row r="34" spans="1:3" ht="14.4" x14ac:dyDescent="0.3">
      <c r="A34" s="30">
        <v>33</v>
      </c>
      <c r="B34" s="37" t="s">
        <v>299</v>
      </c>
      <c r="C34" s="30" t="s">
        <v>300</v>
      </c>
    </row>
    <row r="35" spans="1:3" ht="14.4" x14ac:dyDescent="0.3">
      <c r="A35" s="30">
        <v>34</v>
      </c>
      <c r="B35" s="37" t="s">
        <v>301</v>
      </c>
      <c r="C35" s="30" t="s">
        <v>302</v>
      </c>
    </row>
    <row r="36" spans="1:3" ht="14.4" x14ac:dyDescent="0.3">
      <c r="A36" s="30">
        <v>35</v>
      </c>
      <c r="B36" s="37" t="s">
        <v>303</v>
      </c>
      <c r="C36" s="30" t="s">
        <v>304</v>
      </c>
    </row>
    <row r="37" spans="1:3" ht="14.4" x14ac:dyDescent="0.3">
      <c r="A37" s="30">
        <v>36</v>
      </c>
      <c r="B37" s="37" t="s">
        <v>305</v>
      </c>
      <c r="C37" s="30" t="s">
        <v>306</v>
      </c>
    </row>
    <row r="38" spans="1:3" ht="14.4" x14ac:dyDescent="0.3">
      <c r="A38" s="30">
        <v>37</v>
      </c>
      <c r="B38" s="37" t="s">
        <v>307</v>
      </c>
      <c r="C38" s="30" t="s">
        <v>308</v>
      </c>
    </row>
    <row r="39" spans="1:3" ht="14.4" x14ac:dyDescent="0.3">
      <c r="A39" s="30">
        <v>38</v>
      </c>
      <c r="B39" s="37" t="s">
        <v>309</v>
      </c>
      <c r="C39" s="30" t="s">
        <v>310</v>
      </c>
    </row>
    <row r="40" spans="1:3" ht="14.4" x14ac:dyDescent="0.3">
      <c r="A40" s="30">
        <v>39</v>
      </c>
      <c r="B40" s="37" t="s">
        <v>311</v>
      </c>
      <c r="C40" s="30" t="s">
        <v>312</v>
      </c>
    </row>
    <row r="41" spans="1:3" ht="14.4" x14ac:dyDescent="0.3">
      <c r="A41" s="30">
        <v>40</v>
      </c>
      <c r="B41" s="37" t="s">
        <v>313</v>
      </c>
      <c r="C41" s="30" t="s">
        <v>314</v>
      </c>
    </row>
    <row r="42" spans="1:3" ht="14.4" x14ac:dyDescent="0.3">
      <c r="A42" s="30">
        <v>41</v>
      </c>
      <c r="B42" s="37" t="s">
        <v>315</v>
      </c>
      <c r="C42" s="30" t="s">
        <v>316</v>
      </c>
    </row>
    <row r="43" spans="1:3" ht="14.4" x14ac:dyDescent="0.3">
      <c r="A43" s="30">
        <v>42</v>
      </c>
      <c r="B43" s="37" t="s">
        <v>317</v>
      </c>
      <c r="C43" s="30" t="s">
        <v>318</v>
      </c>
    </row>
    <row r="44" spans="1:3" ht="14.4" x14ac:dyDescent="0.3">
      <c r="A44" s="30">
        <v>43</v>
      </c>
      <c r="B44" s="37" t="s">
        <v>319</v>
      </c>
      <c r="C44" s="30" t="s">
        <v>320</v>
      </c>
    </row>
    <row r="45" spans="1:3" ht="14.4" x14ac:dyDescent="0.3">
      <c r="A45" s="30">
        <v>44</v>
      </c>
      <c r="B45" s="37" t="s">
        <v>321</v>
      </c>
      <c r="C45" s="30" t="s">
        <v>322</v>
      </c>
    </row>
    <row r="46" spans="1:3" ht="14.4" x14ac:dyDescent="0.3">
      <c r="A46" s="30">
        <v>45</v>
      </c>
      <c r="B46" s="37" t="s">
        <v>323</v>
      </c>
      <c r="C46" s="30" t="s">
        <v>324</v>
      </c>
    </row>
    <row r="47" spans="1:3" ht="14.4" x14ac:dyDescent="0.3">
      <c r="A47" s="30">
        <v>46</v>
      </c>
      <c r="B47" s="37" t="s">
        <v>325</v>
      </c>
      <c r="C47" s="30" t="s">
        <v>326</v>
      </c>
    </row>
    <row r="48" spans="1:3" ht="14.4" x14ac:dyDescent="0.3">
      <c r="A48" s="30">
        <v>47</v>
      </c>
      <c r="B48" s="37" t="s">
        <v>327</v>
      </c>
      <c r="C48" s="30" t="s">
        <v>328</v>
      </c>
    </row>
    <row r="49" spans="1:3" ht="14.4" x14ac:dyDescent="0.3">
      <c r="A49" s="30">
        <v>48</v>
      </c>
      <c r="B49" s="37" t="s">
        <v>329</v>
      </c>
      <c r="C49" s="30" t="s">
        <v>330</v>
      </c>
    </row>
    <row r="50" spans="1:3" ht="14.4" x14ac:dyDescent="0.3">
      <c r="A50" s="30">
        <v>49</v>
      </c>
      <c r="B50" s="37" t="s">
        <v>331</v>
      </c>
      <c r="C50" s="30" t="s">
        <v>332</v>
      </c>
    </row>
    <row r="51" spans="1:3" ht="14.4" x14ac:dyDescent="0.3">
      <c r="A51" s="30">
        <v>50</v>
      </c>
      <c r="B51" s="37" t="s">
        <v>333</v>
      </c>
      <c r="C51" s="30" t="s">
        <v>334</v>
      </c>
    </row>
    <row r="52" spans="1:3" ht="14.4" x14ac:dyDescent="0.3">
      <c r="A52" s="30">
        <v>51</v>
      </c>
      <c r="B52" s="37" t="s">
        <v>335</v>
      </c>
      <c r="C52" s="30" t="s">
        <v>336</v>
      </c>
    </row>
    <row r="53" spans="1:3" ht="14.4" x14ac:dyDescent="0.3">
      <c r="A53" s="30">
        <v>52</v>
      </c>
      <c r="B53" s="37" t="s">
        <v>337</v>
      </c>
      <c r="C53" s="30" t="s">
        <v>338</v>
      </c>
    </row>
    <row r="54" spans="1:3" ht="14.4" x14ac:dyDescent="0.3">
      <c r="A54" s="30">
        <v>53</v>
      </c>
      <c r="B54" s="37" t="s">
        <v>339</v>
      </c>
      <c r="C54" s="30" t="s">
        <v>340</v>
      </c>
    </row>
    <row r="55" spans="1:3" ht="14.4" x14ac:dyDescent="0.3">
      <c r="A55" s="30">
        <v>54</v>
      </c>
      <c r="B55" s="37" t="s">
        <v>341</v>
      </c>
      <c r="C55" s="30" t="s">
        <v>342</v>
      </c>
    </row>
    <row r="56" spans="1:3" ht="14.4" x14ac:dyDescent="0.3">
      <c r="A56" s="30">
        <v>55</v>
      </c>
      <c r="B56" s="37" t="s">
        <v>343</v>
      </c>
      <c r="C56" s="30" t="s">
        <v>344</v>
      </c>
    </row>
    <row r="57" spans="1:3" ht="14.4" x14ac:dyDescent="0.3">
      <c r="A57" s="30">
        <v>56</v>
      </c>
      <c r="B57" s="37" t="s">
        <v>345</v>
      </c>
      <c r="C57" s="30" t="s">
        <v>346</v>
      </c>
    </row>
    <row r="58" spans="1:3" ht="14.4" x14ac:dyDescent="0.3">
      <c r="A58" s="30">
        <v>57</v>
      </c>
      <c r="B58" s="37" t="s">
        <v>347</v>
      </c>
      <c r="C58" s="30" t="s">
        <v>348</v>
      </c>
    </row>
    <row r="59" spans="1:3" ht="14.4" x14ac:dyDescent="0.3">
      <c r="A59" s="30">
        <v>58</v>
      </c>
      <c r="B59" s="37" t="s">
        <v>349</v>
      </c>
      <c r="C59" s="30" t="s">
        <v>350</v>
      </c>
    </row>
    <row r="60" spans="1:3" ht="14.4" x14ac:dyDescent="0.3">
      <c r="A60" s="30">
        <v>59</v>
      </c>
      <c r="B60" s="37" t="s">
        <v>351</v>
      </c>
      <c r="C60" s="30" t="s">
        <v>352</v>
      </c>
    </row>
    <row r="61" spans="1:3" ht="14.4" x14ac:dyDescent="0.3">
      <c r="A61" s="30">
        <v>60</v>
      </c>
      <c r="B61" s="37" t="s">
        <v>353</v>
      </c>
      <c r="C61" s="30" t="s">
        <v>354</v>
      </c>
    </row>
    <row r="62" spans="1:3" ht="14.4" x14ac:dyDescent="0.3">
      <c r="A62" s="30">
        <v>61</v>
      </c>
      <c r="B62" s="37" t="s">
        <v>355</v>
      </c>
      <c r="C62" s="30" t="s">
        <v>356</v>
      </c>
    </row>
    <row r="63" spans="1:3" ht="14.4" x14ac:dyDescent="0.3">
      <c r="A63" s="30">
        <v>62</v>
      </c>
      <c r="B63" s="37" t="s">
        <v>357</v>
      </c>
      <c r="C63" s="30" t="s">
        <v>358</v>
      </c>
    </row>
    <row r="64" spans="1:3" ht="14.4" x14ac:dyDescent="0.3">
      <c r="A64" s="30">
        <v>63</v>
      </c>
      <c r="B64" s="37" t="s">
        <v>359</v>
      </c>
      <c r="C64" s="30" t="s">
        <v>360</v>
      </c>
    </row>
    <row r="65" spans="1:3" ht="14.4" x14ac:dyDescent="0.3">
      <c r="A65" s="30">
        <v>64</v>
      </c>
      <c r="B65" s="37" t="s">
        <v>361</v>
      </c>
      <c r="C65" s="30" t="s">
        <v>362</v>
      </c>
    </row>
    <row r="66" spans="1:3" ht="14.4" x14ac:dyDescent="0.3">
      <c r="A66" s="30">
        <v>65</v>
      </c>
      <c r="B66" s="37" t="s">
        <v>363</v>
      </c>
      <c r="C66" s="30" t="s">
        <v>364</v>
      </c>
    </row>
    <row r="67" spans="1:3" ht="14.4" x14ac:dyDescent="0.3">
      <c r="A67" s="30">
        <v>66</v>
      </c>
      <c r="B67" s="37" t="s">
        <v>365</v>
      </c>
      <c r="C67" s="30" t="s">
        <v>366</v>
      </c>
    </row>
    <row r="68" spans="1:3" ht="14.4" x14ac:dyDescent="0.3">
      <c r="A68" s="30">
        <v>67</v>
      </c>
      <c r="B68" s="37" t="s">
        <v>367</v>
      </c>
      <c r="C68" s="30" t="s">
        <v>368</v>
      </c>
    </row>
    <row r="69" spans="1:3" ht="14.4" x14ac:dyDescent="0.3">
      <c r="A69" s="30">
        <v>68</v>
      </c>
      <c r="B69" s="37" t="s">
        <v>369</v>
      </c>
      <c r="C69" s="30" t="s">
        <v>370</v>
      </c>
    </row>
    <row r="70" spans="1:3" ht="14.4" x14ac:dyDescent="0.3">
      <c r="A70" s="30">
        <v>69</v>
      </c>
      <c r="B70" s="37" t="s">
        <v>371</v>
      </c>
      <c r="C70" s="30" t="s">
        <v>372</v>
      </c>
    </row>
    <row r="71" spans="1:3" ht="14.4" x14ac:dyDescent="0.3">
      <c r="A71" s="30">
        <v>70</v>
      </c>
      <c r="B71" s="37" t="s">
        <v>373</v>
      </c>
      <c r="C71" s="30" t="s">
        <v>374</v>
      </c>
    </row>
    <row r="72" spans="1:3" ht="14.4" x14ac:dyDescent="0.3">
      <c r="A72" s="30">
        <v>71</v>
      </c>
      <c r="B72" s="37" t="s">
        <v>375</v>
      </c>
      <c r="C72" s="30" t="s">
        <v>376</v>
      </c>
    </row>
    <row r="73" spans="1:3" ht="14.4" x14ac:dyDescent="0.3">
      <c r="A73" s="30">
        <v>72</v>
      </c>
      <c r="B73" s="37" t="s">
        <v>377</v>
      </c>
      <c r="C73" s="30" t="s">
        <v>378</v>
      </c>
    </row>
    <row r="74" spans="1:3" ht="14.4" x14ac:dyDescent="0.3">
      <c r="A74" s="30">
        <v>73</v>
      </c>
      <c r="B74" s="37" t="s">
        <v>379</v>
      </c>
      <c r="C74" s="30" t="s">
        <v>380</v>
      </c>
    </row>
    <row r="75" spans="1:3" ht="14.4" x14ac:dyDescent="0.3">
      <c r="A75" s="30">
        <v>74</v>
      </c>
      <c r="B75" s="37" t="s">
        <v>381</v>
      </c>
      <c r="C75" s="30" t="s">
        <v>382</v>
      </c>
    </row>
    <row r="76" spans="1:3" ht="14.4" x14ac:dyDescent="0.3">
      <c r="A76" s="30">
        <v>75</v>
      </c>
      <c r="B76" s="37" t="s">
        <v>383</v>
      </c>
      <c r="C76" s="30" t="s">
        <v>384</v>
      </c>
    </row>
    <row r="77" spans="1:3" ht="14.4" x14ac:dyDescent="0.3">
      <c r="A77" s="30">
        <v>76</v>
      </c>
      <c r="B77" s="37" t="s">
        <v>385</v>
      </c>
      <c r="C77" s="30" t="s">
        <v>386</v>
      </c>
    </row>
    <row r="78" spans="1:3" ht="14.4" x14ac:dyDescent="0.3">
      <c r="A78" s="30">
        <v>77</v>
      </c>
      <c r="B78" s="37" t="s">
        <v>387</v>
      </c>
      <c r="C78" s="30" t="s">
        <v>388</v>
      </c>
    </row>
    <row r="79" spans="1:3" ht="14.4" x14ac:dyDescent="0.3">
      <c r="A79" s="30">
        <v>78</v>
      </c>
      <c r="B79" s="37" t="s">
        <v>389</v>
      </c>
      <c r="C79" s="30" t="s">
        <v>390</v>
      </c>
    </row>
    <row r="80" spans="1:3" ht="14.4" x14ac:dyDescent="0.3">
      <c r="A80" s="30">
        <v>79</v>
      </c>
      <c r="B80" s="37" t="s">
        <v>391</v>
      </c>
      <c r="C80" s="30" t="s">
        <v>392</v>
      </c>
    </row>
    <row r="81" spans="1:3" ht="14.4" x14ac:dyDescent="0.3">
      <c r="A81" s="30">
        <v>80</v>
      </c>
      <c r="B81" s="37" t="s">
        <v>393</v>
      </c>
      <c r="C81" s="30" t="s">
        <v>394</v>
      </c>
    </row>
    <row r="82" spans="1:3" ht="14.4" x14ac:dyDescent="0.3">
      <c r="A82" s="30">
        <v>81</v>
      </c>
      <c r="B82" s="37" t="s">
        <v>395</v>
      </c>
      <c r="C82" s="30" t="s">
        <v>396</v>
      </c>
    </row>
    <row r="83" spans="1:3" ht="14.4" x14ac:dyDescent="0.3">
      <c r="A83" s="30">
        <v>82</v>
      </c>
      <c r="B83" s="37" t="s">
        <v>397</v>
      </c>
      <c r="C83" s="30" t="s">
        <v>398</v>
      </c>
    </row>
    <row r="84" spans="1:3" ht="14.4" x14ac:dyDescent="0.3">
      <c r="A84" s="30">
        <v>83</v>
      </c>
      <c r="B84" s="37" t="s">
        <v>399</v>
      </c>
      <c r="C84" s="30" t="s">
        <v>400</v>
      </c>
    </row>
    <row r="85" spans="1:3" ht="14.4" x14ac:dyDescent="0.3">
      <c r="A85" s="30">
        <v>84</v>
      </c>
      <c r="B85" s="37" t="s">
        <v>401</v>
      </c>
      <c r="C85" s="30" t="s">
        <v>402</v>
      </c>
    </row>
    <row r="86" spans="1:3" ht="14.4" x14ac:dyDescent="0.3">
      <c r="A86" s="30">
        <v>85</v>
      </c>
      <c r="B86" s="37" t="s">
        <v>403</v>
      </c>
      <c r="C86" s="30" t="s">
        <v>404</v>
      </c>
    </row>
    <row r="87" spans="1:3" ht="14.4" x14ac:dyDescent="0.3">
      <c r="A87" s="30">
        <v>86</v>
      </c>
      <c r="B87" s="37" t="s">
        <v>405</v>
      </c>
      <c r="C87" s="30" t="s">
        <v>406</v>
      </c>
    </row>
    <row r="88" spans="1:3" ht="14.4" x14ac:dyDescent="0.3">
      <c r="A88" s="30">
        <v>87</v>
      </c>
      <c r="B88" s="37" t="s">
        <v>407</v>
      </c>
      <c r="C88" s="30" t="s">
        <v>408</v>
      </c>
    </row>
    <row r="89" spans="1:3" ht="14.4" x14ac:dyDescent="0.3">
      <c r="A89" s="30">
        <v>88</v>
      </c>
      <c r="B89" s="37" t="s">
        <v>409</v>
      </c>
      <c r="C89" s="30" t="s">
        <v>410</v>
      </c>
    </row>
    <row r="90" spans="1:3" ht="14.4" x14ac:dyDescent="0.3">
      <c r="A90" s="30">
        <v>89</v>
      </c>
      <c r="B90" s="37" t="s">
        <v>411</v>
      </c>
      <c r="C90" s="30" t="s">
        <v>412</v>
      </c>
    </row>
    <row r="91" spans="1:3" ht="14.4" x14ac:dyDescent="0.3">
      <c r="A91" s="30">
        <v>90</v>
      </c>
      <c r="B91" s="37" t="s">
        <v>413</v>
      </c>
      <c r="C91" s="30" t="s">
        <v>414</v>
      </c>
    </row>
    <row r="92" spans="1:3" ht="14.4" x14ac:dyDescent="0.3">
      <c r="A92" s="30">
        <v>91</v>
      </c>
      <c r="B92" s="37" t="s">
        <v>415</v>
      </c>
      <c r="C92" s="30" t="s">
        <v>416</v>
      </c>
    </row>
    <row r="93" spans="1:3" ht="14.4" x14ac:dyDescent="0.3">
      <c r="A93" s="30">
        <v>92</v>
      </c>
      <c r="B93" s="37" t="s">
        <v>417</v>
      </c>
      <c r="C93" s="30" t="s">
        <v>418</v>
      </c>
    </row>
    <row r="94" spans="1:3" ht="14.4" x14ac:dyDescent="0.3">
      <c r="A94" s="30">
        <v>93</v>
      </c>
      <c r="B94" s="37" t="s">
        <v>419</v>
      </c>
      <c r="C94" s="30" t="s">
        <v>420</v>
      </c>
    </row>
    <row r="95" spans="1:3" ht="14.4" x14ac:dyDescent="0.3">
      <c r="A95" s="30">
        <v>94</v>
      </c>
      <c r="B95" s="37" t="s">
        <v>421</v>
      </c>
      <c r="C95" s="30" t="s">
        <v>422</v>
      </c>
    </row>
    <row r="96" spans="1:3" ht="14.4" x14ac:dyDescent="0.3">
      <c r="A96" s="30">
        <v>95</v>
      </c>
      <c r="B96" s="37" t="s">
        <v>423</v>
      </c>
      <c r="C96" s="30" t="s">
        <v>424</v>
      </c>
    </row>
    <row r="97" spans="1:3" ht="14.4" x14ac:dyDescent="0.3">
      <c r="A97" s="30">
        <v>96</v>
      </c>
      <c r="B97" s="37" t="s">
        <v>425</v>
      </c>
      <c r="C97" s="30" t="s">
        <v>426</v>
      </c>
    </row>
    <row r="98" spans="1:3" ht="14.4" x14ac:dyDescent="0.3">
      <c r="A98" s="30">
        <v>97</v>
      </c>
      <c r="B98" s="37" t="s">
        <v>427</v>
      </c>
      <c r="C98" s="30" t="s">
        <v>428</v>
      </c>
    </row>
    <row r="99" spans="1:3" ht="14.4" x14ac:dyDescent="0.3">
      <c r="A99" s="30">
        <v>98</v>
      </c>
      <c r="B99" s="37" t="s">
        <v>429</v>
      </c>
      <c r="C99" s="30" t="s">
        <v>430</v>
      </c>
    </row>
    <row r="100" spans="1:3" ht="14.4" x14ac:dyDescent="0.3">
      <c r="A100" s="30">
        <v>99</v>
      </c>
      <c r="B100" s="37" t="s">
        <v>431</v>
      </c>
      <c r="C100" s="30" t="s">
        <v>432</v>
      </c>
    </row>
    <row r="101" spans="1:3" ht="14.4" x14ac:dyDescent="0.3">
      <c r="A101" s="30">
        <v>100</v>
      </c>
      <c r="B101" s="37" t="s">
        <v>433</v>
      </c>
      <c r="C101" s="30" t="s">
        <v>434</v>
      </c>
    </row>
    <row r="102" spans="1:3" ht="14.4" x14ac:dyDescent="0.3">
      <c r="A102" s="30">
        <v>101</v>
      </c>
      <c r="B102" s="37" t="s">
        <v>435</v>
      </c>
      <c r="C102" s="30" t="s">
        <v>436</v>
      </c>
    </row>
    <row r="103" spans="1:3" ht="14.4" x14ac:dyDescent="0.3">
      <c r="A103" s="30">
        <v>102</v>
      </c>
      <c r="B103" s="37" t="s">
        <v>437</v>
      </c>
      <c r="C103" s="30" t="s">
        <v>438</v>
      </c>
    </row>
    <row r="104" spans="1:3" ht="14.4" x14ac:dyDescent="0.3">
      <c r="A104" s="30">
        <v>103</v>
      </c>
      <c r="B104" s="37" t="s">
        <v>439</v>
      </c>
      <c r="C104" s="30" t="s">
        <v>440</v>
      </c>
    </row>
    <row r="105" spans="1:3" ht="14.4" x14ac:dyDescent="0.3">
      <c r="A105" s="30">
        <v>104</v>
      </c>
      <c r="B105" s="37" t="s">
        <v>441</v>
      </c>
      <c r="C105" s="30" t="s">
        <v>442</v>
      </c>
    </row>
    <row r="106" spans="1:3" ht="14.4" x14ac:dyDescent="0.3">
      <c r="A106" s="30">
        <v>105</v>
      </c>
      <c r="B106" s="37" t="s">
        <v>443</v>
      </c>
      <c r="C106" s="30" t="s">
        <v>444</v>
      </c>
    </row>
    <row r="107" spans="1:3" ht="14.4" x14ac:dyDescent="0.3">
      <c r="A107" s="30">
        <v>106</v>
      </c>
      <c r="B107" s="37" t="s">
        <v>445</v>
      </c>
      <c r="C107" s="30" t="s">
        <v>446</v>
      </c>
    </row>
    <row r="108" spans="1:3" ht="14.4" x14ac:dyDescent="0.3">
      <c r="A108" s="30">
        <v>107</v>
      </c>
      <c r="B108" s="37" t="s">
        <v>447</v>
      </c>
      <c r="C108" s="30" t="s">
        <v>448</v>
      </c>
    </row>
    <row r="109" spans="1:3" ht="14.4" x14ac:dyDescent="0.3">
      <c r="A109" s="30">
        <v>108</v>
      </c>
      <c r="B109" s="37" t="s">
        <v>449</v>
      </c>
      <c r="C109" s="30" t="s">
        <v>450</v>
      </c>
    </row>
    <row r="110" spans="1:3" ht="14.4" x14ac:dyDescent="0.3">
      <c r="A110" s="30">
        <v>109</v>
      </c>
      <c r="B110" s="37" t="s">
        <v>451</v>
      </c>
      <c r="C110" s="30" t="s">
        <v>452</v>
      </c>
    </row>
    <row r="111" spans="1:3" ht="14.4" x14ac:dyDescent="0.3">
      <c r="A111" s="30">
        <v>110</v>
      </c>
      <c r="B111" s="37" t="s">
        <v>453</v>
      </c>
      <c r="C111" s="30" t="s">
        <v>454</v>
      </c>
    </row>
    <row r="112" spans="1:3" ht="14.4" x14ac:dyDescent="0.3">
      <c r="A112" s="30">
        <v>111</v>
      </c>
      <c r="B112" s="37" t="s">
        <v>455</v>
      </c>
      <c r="C112" s="30" t="s">
        <v>456</v>
      </c>
    </row>
    <row r="113" spans="1:3" ht="14.4" x14ac:dyDescent="0.3">
      <c r="A113" s="30">
        <v>112</v>
      </c>
      <c r="B113" s="37" t="s">
        <v>457</v>
      </c>
      <c r="C113" s="30" t="s">
        <v>458</v>
      </c>
    </row>
    <row r="114" spans="1:3" ht="14.4" x14ac:dyDescent="0.3">
      <c r="A114" s="30">
        <v>113</v>
      </c>
      <c r="B114" s="37" t="s">
        <v>459</v>
      </c>
      <c r="C114" s="30" t="s">
        <v>460</v>
      </c>
    </row>
    <row r="115" spans="1:3" ht="14.4" x14ac:dyDescent="0.3">
      <c r="A115" s="30">
        <v>114</v>
      </c>
      <c r="B115" s="37" t="s">
        <v>461</v>
      </c>
      <c r="C115" s="30" t="s">
        <v>462</v>
      </c>
    </row>
    <row r="116" spans="1:3" ht="14.4" x14ac:dyDescent="0.3">
      <c r="A116" s="30">
        <v>115</v>
      </c>
      <c r="B116" s="37" t="s">
        <v>463</v>
      </c>
      <c r="C116" s="30" t="s">
        <v>464</v>
      </c>
    </row>
    <row r="117" spans="1:3" ht="14.4" x14ac:dyDescent="0.3">
      <c r="A117" s="30">
        <v>116</v>
      </c>
      <c r="B117" s="37" t="s">
        <v>465</v>
      </c>
      <c r="C117" s="30" t="s">
        <v>466</v>
      </c>
    </row>
    <row r="118" spans="1:3" ht="14.4" x14ac:dyDescent="0.3">
      <c r="A118" s="30">
        <v>117</v>
      </c>
      <c r="B118" s="37" t="s">
        <v>467</v>
      </c>
      <c r="C118" s="30" t="s">
        <v>468</v>
      </c>
    </row>
    <row r="119" spans="1:3" ht="14.4" x14ac:dyDescent="0.3">
      <c r="A119" s="30">
        <v>118</v>
      </c>
      <c r="B119" s="37" t="s">
        <v>469</v>
      </c>
      <c r="C119" s="30" t="s">
        <v>470</v>
      </c>
    </row>
    <row r="120" spans="1:3" ht="14.4" x14ac:dyDescent="0.3">
      <c r="A120" s="30">
        <v>119</v>
      </c>
      <c r="B120" s="37" t="s">
        <v>471</v>
      </c>
      <c r="C120" s="30" t="s">
        <v>472</v>
      </c>
    </row>
    <row r="121" spans="1:3" ht="14.4" x14ac:dyDescent="0.3">
      <c r="A121" s="30">
        <v>120</v>
      </c>
      <c r="B121" s="37" t="s">
        <v>473</v>
      </c>
      <c r="C121" s="30" t="s">
        <v>474</v>
      </c>
    </row>
    <row r="122" spans="1:3" ht="14.4" x14ac:dyDescent="0.3">
      <c r="A122" s="30">
        <v>121</v>
      </c>
      <c r="B122" s="37" t="s">
        <v>475</v>
      </c>
      <c r="C122" s="30" t="s">
        <v>476</v>
      </c>
    </row>
    <row r="123" spans="1:3" ht="14.4" x14ac:dyDescent="0.3">
      <c r="A123" s="30">
        <v>122</v>
      </c>
      <c r="B123" s="37" t="s">
        <v>477</v>
      </c>
      <c r="C123" s="30" t="s">
        <v>478</v>
      </c>
    </row>
    <row r="124" spans="1:3" ht="14.4" x14ac:dyDescent="0.3">
      <c r="A124" s="30">
        <v>123</v>
      </c>
      <c r="B124" s="37" t="s">
        <v>479</v>
      </c>
      <c r="C124" s="30" t="s">
        <v>480</v>
      </c>
    </row>
    <row r="125" spans="1:3" ht="14.4" x14ac:dyDescent="0.3">
      <c r="A125" s="30">
        <v>124</v>
      </c>
      <c r="B125" s="37" t="s">
        <v>481</v>
      </c>
      <c r="C125" s="30" t="s">
        <v>482</v>
      </c>
    </row>
    <row r="126" spans="1:3" ht="14.4" x14ac:dyDescent="0.3">
      <c r="A126" s="30">
        <v>125</v>
      </c>
      <c r="B126" s="37" t="s">
        <v>483</v>
      </c>
      <c r="C126" s="30" t="s">
        <v>484</v>
      </c>
    </row>
    <row r="127" spans="1:3" ht="14.4" x14ac:dyDescent="0.3">
      <c r="A127" s="30">
        <v>126</v>
      </c>
      <c r="B127" s="37" t="s">
        <v>485</v>
      </c>
      <c r="C127" s="30" t="s">
        <v>486</v>
      </c>
    </row>
    <row r="128" spans="1:3" ht="14.4" x14ac:dyDescent="0.3">
      <c r="A128" s="30">
        <v>127</v>
      </c>
      <c r="B128" s="37" t="s">
        <v>487</v>
      </c>
      <c r="C128" s="30" t="s">
        <v>488</v>
      </c>
    </row>
    <row r="129" spans="1:3" ht="14.4" x14ac:dyDescent="0.3">
      <c r="A129" s="30">
        <v>128</v>
      </c>
      <c r="B129" s="37" t="s">
        <v>489</v>
      </c>
      <c r="C129" s="30" t="s">
        <v>490</v>
      </c>
    </row>
    <row r="130" spans="1:3" ht="14.4" x14ac:dyDescent="0.3">
      <c r="A130" s="30">
        <v>129</v>
      </c>
      <c r="B130" s="37" t="s">
        <v>491</v>
      </c>
      <c r="C130" s="30" t="s">
        <v>492</v>
      </c>
    </row>
    <row r="131" spans="1:3" ht="14.4" x14ac:dyDescent="0.3">
      <c r="A131" s="30">
        <v>130</v>
      </c>
      <c r="B131" s="37" t="s">
        <v>493</v>
      </c>
      <c r="C131" s="30" t="s">
        <v>494</v>
      </c>
    </row>
    <row r="132" spans="1:3" ht="14.4" x14ac:dyDescent="0.3">
      <c r="A132" s="30">
        <v>131</v>
      </c>
      <c r="B132" s="37" t="s">
        <v>495</v>
      </c>
      <c r="C132" s="30" t="s">
        <v>496</v>
      </c>
    </row>
    <row r="133" spans="1:3" ht="14.4" x14ac:dyDescent="0.3">
      <c r="A133" s="30">
        <v>132</v>
      </c>
      <c r="B133" s="37" t="s">
        <v>497</v>
      </c>
      <c r="C133" s="30" t="s">
        <v>498</v>
      </c>
    </row>
    <row r="134" spans="1:3" ht="14.4" x14ac:dyDescent="0.3">
      <c r="A134" s="30">
        <v>133</v>
      </c>
      <c r="B134" s="37" t="s">
        <v>499</v>
      </c>
      <c r="C134" s="30" t="s">
        <v>500</v>
      </c>
    </row>
    <row r="135" spans="1:3" ht="14.4" x14ac:dyDescent="0.3">
      <c r="A135" s="30">
        <v>134</v>
      </c>
      <c r="B135" s="37" t="s">
        <v>501</v>
      </c>
      <c r="C135" s="30" t="s">
        <v>502</v>
      </c>
    </row>
    <row r="136" spans="1:3" ht="14.4" x14ac:dyDescent="0.3">
      <c r="A136" s="30">
        <v>135</v>
      </c>
      <c r="B136" s="37" t="s">
        <v>503</v>
      </c>
      <c r="C136" s="30" t="s">
        <v>504</v>
      </c>
    </row>
    <row r="137" spans="1:3" ht="14.4" x14ac:dyDescent="0.3">
      <c r="A137" s="30">
        <v>136</v>
      </c>
      <c r="B137" s="37" t="s">
        <v>505</v>
      </c>
      <c r="C137" s="30" t="s">
        <v>506</v>
      </c>
    </row>
    <row r="138" spans="1:3" ht="14.4" x14ac:dyDescent="0.3">
      <c r="A138" s="30">
        <v>137</v>
      </c>
      <c r="B138" s="37" t="s">
        <v>507</v>
      </c>
      <c r="C138" s="30" t="s">
        <v>508</v>
      </c>
    </row>
    <row r="139" spans="1:3" ht="14.4" x14ac:dyDescent="0.3">
      <c r="A139" s="30">
        <v>138</v>
      </c>
      <c r="B139" s="37" t="s">
        <v>509</v>
      </c>
      <c r="C139" s="30" t="s">
        <v>510</v>
      </c>
    </row>
    <row r="140" spans="1:3" ht="14.4" x14ac:dyDescent="0.3">
      <c r="A140" s="30">
        <v>139</v>
      </c>
      <c r="B140" s="37" t="s">
        <v>511</v>
      </c>
      <c r="C140" s="30" t="s">
        <v>512</v>
      </c>
    </row>
    <row r="141" spans="1:3" ht="14.4" x14ac:dyDescent="0.3">
      <c r="A141" s="30">
        <v>140</v>
      </c>
      <c r="B141" s="37" t="s">
        <v>513</v>
      </c>
      <c r="C141" s="30" t="s">
        <v>514</v>
      </c>
    </row>
    <row r="142" spans="1:3" ht="14.4" x14ac:dyDescent="0.3">
      <c r="A142" s="30">
        <v>141</v>
      </c>
      <c r="B142" s="37" t="s">
        <v>515</v>
      </c>
      <c r="C142" s="30" t="s">
        <v>516</v>
      </c>
    </row>
    <row r="143" spans="1:3" ht="14.4" x14ac:dyDescent="0.3">
      <c r="A143" s="30">
        <v>142</v>
      </c>
      <c r="B143" s="37" t="s">
        <v>517</v>
      </c>
      <c r="C143" s="30" t="s">
        <v>518</v>
      </c>
    </row>
    <row r="144" spans="1:3" ht="14.4" x14ac:dyDescent="0.3">
      <c r="A144" s="30">
        <v>143</v>
      </c>
      <c r="B144" s="37" t="s">
        <v>519</v>
      </c>
      <c r="C144" s="30" t="s">
        <v>520</v>
      </c>
    </row>
    <row r="145" spans="1:3" ht="14.4" x14ac:dyDescent="0.3">
      <c r="A145" s="30">
        <v>144</v>
      </c>
      <c r="B145" s="37" t="s">
        <v>521</v>
      </c>
      <c r="C145" s="30" t="s">
        <v>522</v>
      </c>
    </row>
    <row r="146" spans="1:3" ht="14.4" x14ac:dyDescent="0.3">
      <c r="A146" s="30">
        <v>145</v>
      </c>
      <c r="B146" s="37" t="s">
        <v>523</v>
      </c>
      <c r="C146" s="30" t="s">
        <v>524</v>
      </c>
    </row>
    <row r="147" spans="1:3" ht="14.4" x14ac:dyDescent="0.3">
      <c r="A147" s="30">
        <v>146</v>
      </c>
      <c r="B147" s="37" t="s">
        <v>525</v>
      </c>
      <c r="C147" s="30" t="s">
        <v>526</v>
      </c>
    </row>
    <row r="148" spans="1:3" ht="14.4" x14ac:dyDescent="0.3">
      <c r="A148" s="30">
        <v>147</v>
      </c>
      <c r="B148" s="37" t="s">
        <v>527</v>
      </c>
      <c r="C148" s="30" t="s">
        <v>528</v>
      </c>
    </row>
    <row r="149" spans="1:3" ht="14.4" x14ac:dyDescent="0.3">
      <c r="A149" s="30">
        <v>148</v>
      </c>
      <c r="B149" s="37" t="s">
        <v>529</v>
      </c>
      <c r="C149" s="30" t="s">
        <v>530</v>
      </c>
    </row>
    <row r="150" spans="1:3" ht="14.4" x14ac:dyDescent="0.3">
      <c r="A150" s="30">
        <v>149</v>
      </c>
      <c r="B150" s="37" t="s">
        <v>531</v>
      </c>
      <c r="C150" s="30" t="s">
        <v>532</v>
      </c>
    </row>
    <row r="151" spans="1:3" ht="14.4" x14ac:dyDescent="0.3">
      <c r="A151" s="30">
        <v>150</v>
      </c>
      <c r="B151" s="37" t="s">
        <v>533</v>
      </c>
      <c r="C151" s="30" t="s">
        <v>534</v>
      </c>
    </row>
    <row r="152" spans="1:3" ht="14.4" x14ac:dyDescent="0.3">
      <c r="A152" s="30">
        <v>151</v>
      </c>
      <c r="B152" s="37" t="s">
        <v>535</v>
      </c>
      <c r="C152" s="30" t="s">
        <v>536</v>
      </c>
    </row>
    <row r="153" spans="1:3" ht="14.4" x14ac:dyDescent="0.3">
      <c r="A153" s="30">
        <v>152</v>
      </c>
      <c r="B153" s="37" t="s">
        <v>537</v>
      </c>
      <c r="C153" s="30" t="s">
        <v>538</v>
      </c>
    </row>
    <row r="154" spans="1:3" ht="14.4" x14ac:dyDescent="0.3">
      <c r="A154" s="30">
        <v>153</v>
      </c>
      <c r="B154" s="37" t="s">
        <v>539</v>
      </c>
      <c r="C154" s="30" t="s">
        <v>540</v>
      </c>
    </row>
    <row r="155" spans="1:3" ht="14.4" x14ac:dyDescent="0.3">
      <c r="A155" s="30">
        <v>154</v>
      </c>
      <c r="B155" s="37" t="s">
        <v>541</v>
      </c>
      <c r="C155" s="30" t="s">
        <v>542</v>
      </c>
    </row>
    <row r="156" spans="1:3" ht="14.4" x14ac:dyDescent="0.3">
      <c r="A156" s="30">
        <v>155</v>
      </c>
      <c r="B156" s="37" t="s">
        <v>543</v>
      </c>
      <c r="C156" s="30" t="s">
        <v>544</v>
      </c>
    </row>
    <row r="157" spans="1:3" ht="14.4" x14ac:dyDescent="0.3">
      <c r="A157" s="30">
        <v>156</v>
      </c>
      <c r="B157" s="37" t="s">
        <v>545</v>
      </c>
      <c r="C157" s="30" t="s">
        <v>546</v>
      </c>
    </row>
    <row r="158" spans="1:3" ht="14.4" x14ac:dyDescent="0.3">
      <c r="A158" s="30">
        <v>157</v>
      </c>
      <c r="B158" s="37" t="s">
        <v>547</v>
      </c>
      <c r="C158" s="30" t="s">
        <v>548</v>
      </c>
    </row>
    <row r="159" spans="1:3" ht="14.4" x14ac:dyDescent="0.3">
      <c r="A159" s="30">
        <v>158</v>
      </c>
      <c r="B159" s="37" t="s">
        <v>549</v>
      </c>
      <c r="C159" s="30" t="s">
        <v>550</v>
      </c>
    </row>
    <row r="160" spans="1:3" ht="14.4" x14ac:dyDescent="0.3">
      <c r="A160" s="30">
        <v>159</v>
      </c>
      <c r="B160" s="37" t="s">
        <v>551</v>
      </c>
      <c r="C160" s="30" t="s">
        <v>552</v>
      </c>
    </row>
    <row r="161" spans="1:3" ht="14.4" x14ac:dyDescent="0.3">
      <c r="A161" s="30">
        <v>160</v>
      </c>
      <c r="B161" s="37" t="s">
        <v>553</v>
      </c>
      <c r="C161" s="30" t="s">
        <v>554</v>
      </c>
    </row>
    <row r="162" spans="1:3" ht="14.4" x14ac:dyDescent="0.3">
      <c r="A162" s="30">
        <v>161</v>
      </c>
      <c r="B162" s="37" t="s">
        <v>555</v>
      </c>
      <c r="C162" s="30" t="s">
        <v>556</v>
      </c>
    </row>
    <row r="163" spans="1:3" ht="14.4" x14ac:dyDescent="0.3">
      <c r="A163" s="30">
        <v>162</v>
      </c>
      <c r="B163" s="37" t="s">
        <v>557</v>
      </c>
      <c r="C163" s="30" t="s">
        <v>558</v>
      </c>
    </row>
    <row r="164" spans="1:3" ht="14.4" x14ac:dyDescent="0.3">
      <c r="A164" s="30">
        <v>163</v>
      </c>
      <c r="B164" s="37" t="s">
        <v>559</v>
      </c>
      <c r="C164" s="30" t="s">
        <v>560</v>
      </c>
    </row>
    <row r="165" spans="1:3" ht="14.4" x14ac:dyDescent="0.3">
      <c r="A165" s="30">
        <v>164</v>
      </c>
      <c r="B165" s="37" t="s">
        <v>561</v>
      </c>
      <c r="C165" s="30" t="s">
        <v>562</v>
      </c>
    </row>
    <row r="166" spans="1:3" ht="14.4" x14ac:dyDescent="0.3">
      <c r="A166" s="30">
        <v>165</v>
      </c>
      <c r="B166" s="37" t="s">
        <v>563</v>
      </c>
      <c r="C166" s="30" t="s">
        <v>564</v>
      </c>
    </row>
    <row r="167" spans="1:3" ht="14.4" x14ac:dyDescent="0.3">
      <c r="A167" s="30">
        <v>166</v>
      </c>
      <c r="B167" s="37" t="s">
        <v>565</v>
      </c>
      <c r="C167" s="30" t="s">
        <v>566</v>
      </c>
    </row>
    <row r="168" spans="1:3" ht="14.4" x14ac:dyDescent="0.3">
      <c r="A168" s="30">
        <v>167</v>
      </c>
      <c r="B168" s="37" t="s">
        <v>567</v>
      </c>
      <c r="C168" s="30" t="s">
        <v>568</v>
      </c>
    </row>
    <row r="169" spans="1:3" ht="14.4" x14ac:dyDescent="0.3">
      <c r="A169" s="30">
        <v>168</v>
      </c>
      <c r="B169" s="37" t="s">
        <v>569</v>
      </c>
      <c r="C169" s="30" t="s">
        <v>570</v>
      </c>
    </row>
    <row r="170" spans="1:3" ht="14.4" x14ac:dyDescent="0.3">
      <c r="A170" s="30">
        <v>169</v>
      </c>
      <c r="B170" s="37" t="s">
        <v>571</v>
      </c>
      <c r="C170" s="30" t="s">
        <v>572</v>
      </c>
    </row>
    <row r="171" spans="1:3" ht="14.4" x14ac:dyDescent="0.3">
      <c r="A171" s="30">
        <v>170</v>
      </c>
      <c r="B171" s="37" t="s">
        <v>573</v>
      </c>
      <c r="C171" s="30" t="s">
        <v>574</v>
      </c>
    </row>
    <row r="172" spans="1:3" ht="14.4" x14ac:dyDescent="0.3">
      <c r="A172" s="30">
        <v>171</v>
      </c>
      <c r="B172" s="37" t="s">
        <v>575</v>
      </c>
      <c r="C172" s="30" t="s">
        <v>576</v>
      </c>
    </row>
    <row r="173" spans="1:3" ht="14.4" x14ac:dyDescent="0.3">
      <c r="A173" s="30">
        <v>172</v>
      </c>
      <c r="B173" s="37" t="s">
        <v>577</v>
      </c>
      <c r="C173" s="30" t="s">
        <v>578</v>
      </c>
    </row>
    <row r="174" spans="1:3" ht="14.4" x14ac:dyDescent="0.3">
      <c r="A174" s="30">
        <v>173</v>
      </c>
      <c r="B174" s="37" t="s">
        <v>579</v>
      </c>
      <c r="C174" s="30" t="s">
        <v>580</v>
      </c>
    </row>
    <row r="175" spans="1:3" ht="14.4" x14ac:dyDescent="0.3">
      <c r="A175" s="30">
        <v>174</v>
      </c>
      <c r="B175" s="37" t="s">
        <v>581</v>
      </c>
      <c r="C175" s="30" t="s">
        <v>582</v>
      </c>
    </row>
    <row r="176" spans="1:3" ht="14.4" x14ac:dyDescent="0.3">
      <c r="A176" s="30">
        <v>175</v>
      </c>
      <c r="B176" s="37" t="s">
        <v>583</v>
      </c>
      <c r="C176" s="30" t="s">
        <v>584</v>
      </c>
    </row>
    <row r="177" spans="1:3" ht="14.4" x14ac:dyDescent="0.3">
      <c r="A177" s="30">
        <v>176</v>
      </c>
      <c r="B177" s="37" t="s">
        <v>585</v>
      </c>
      <c r="C177" s="30" t="s">
        <v>586</v>
      </c>
    </row>
    <row r="178" spans="1:3" ht="14.4" x14ac:dyDescent="0.3">
      <c r="A178" s="30">
        <v>177</v>
      </c>
      <c r="B178" s="37" t="s">
        <v>587</v>
      </c>
      <c r="C178" s="30" t="s">
        <v>588</v>
      </c>
    </row>
    <row r="179" spans="1:3" ht="14.4" x14ac:dyDescent="0.3">
      <c r="A179" s="30">
        <v>178</v>
      </c>
      <c r="B179" s="37" t="s">
        <v>589</v>
      </c>
      <c r="C179" s="30" t="s">
        <v>590</v>
      </c>
    </row>
    <row r="180" spans="1:3" ht="14.4" x14ac:dyDescent="0.3">
      <c r="A180" s="30">
        <v>179</v>
      </c>
      <c r="B180" s="37" t="s">
        <v>591</v>
      </c>
      <c r="C180" s="30" t="s">
        <v>592</v>
      </c>
    </row>
    <row r="181" spans="1:3" ht="14.4" x14ac:dyDescent="0.3">
      <c r="A181" s="30">
        <v>180</v>
      </c>
      <c r="B181" s="37" t="s">
        <v>593</v>
      </c>
      <c r="C181" s="30" t="s">
        <v>594</v>
      </c>
    </row>
    <row r="182" spans="1:3" ht="14.4" x14ac:dyDescent="0.3">
      <c r="A182" s="30">
        <v>181</v>
      </c>
      <c r="B182" s="37" t="s">
        <v>595</v>
      </c>
      <c r="C182" s="30" t="s">
        <v>596</v>
      </c>
    </row>
    <row r="183" spans="1:3" ht="14.4" x14ac:dyDescent="0.3">
      <c r="A183" s="30">
        <v>182</v>
      </c>
      <c r="B183" s="37" t="s">
        <v>597</v>
      </c>
      <c r="C183" s="30" t="s">
        <v>598</v>
      </c>
    </row>
    <row r="184" spans="1:3" ht="14.4" x14ac:dyDescent="0.3">
      <c r="A184" s="30">
        <v>183</v>
      </c>
      <c r="B184" s="37" t="s">
        <v>599</v>
      </c>
      <c r="C184" s="30" t="s">
        <v>600</v>
      </c>
    </row>
    <row r="185" spans="1:3" ht="14.4" x14ac:dyDescent="0.3">
      <c r="A185" s="30">
        <v>184</v>
      </c>
      <c r="B185" s="37" t="s">
        <v>601</v>
      </c>
      <c r="C185" s="30" t="s">
        <v>602</v>
      </c>
    </row>
    <row r="186" spans="1:3" ht="14.4" x14ac:dyDescent="0.3">
      <c r="A186" s="30">
        <v>185</v>
      </c>
      <c r="B186" s="37" t="s">
        <v>603</v>
      </c>
      <c r="C186" s="30" t="s">
        <v>604</v>
      </c>
    </row>
    <row r="187" spans="1:3" ht="14.4" x14ac:dyDescent="0.3">
      <c r="A187" s="30">
        <v>186</v>
      </c>
      <c r="B187" s="37" t="s">
        <v>605</v>
      </c>
      <c r="C187" s="30" t="s">
        <v>606</v>
      </c>
    </row>
    <row r="188" spans="1:3" ht="14.4" x14ac:dyDescent="0.3">
      <c r="A188" s="30">
        <v>187</v>
      </c>
      <c r="B188" s="37" t="s">
        <v>607</v>
      </c>
      <c r="C188" s="30" t="s">
        <v>608</v>
      </c>
    </row>
    <row r="189" spans="1:3" ht="14.4" x14ac:dyDescent="0.3">
      <c r="A189" s="30">
        <v>188</v>
      </c>
      <c r="B189" s="37" t="s">
        <v>609</v>
      </c>
      <c r="C189" s="30" t="s">
        <v>610</v>
      </c>
    </row>
    <row r="190" spans="1:3" ht="14.4" x14ac:dyDescent="0.3">
      <c r="A190" s="30">
        <v>189</v>
      </c>
      <c r="B190" s="37" t="s">
        <v>611</v>
      </c>
      <c r="C190" s="30" t="s">
        <v>612</v>
      </c>
    </row>
    <row r="191" spans="1:3" ht="14.4" x14ac:dyDescent="0.3">
      <c r="A191" s="30">
        <v>190</v>
      </c>
      <c r="B191" s="37" t="s">
        <v>613</v>
      </c>
      <c r="C191" s="30" t="s">
        <v>614</v>
      </c>
    </row>
    <row r="192" spans="1:3" ht="14.4" x14ac:dyDescent="0.3">
      <c r="A192" s="30">
        <v>191</v>
      </c>
      <c r="B192" s="37" t="s">
        <v>615</v>
      </c>
      <c r="C192" s="30" t="s">
        <v>616</v>
      </c>
    </row>
    <row r="193" spans="1:3" ht="14.4" x14ac:dyDescent="0.3">
      <c r="A193" s="30">
        <v>192</v>
      </c>
      <c r="B193" s="37" t="s">
        <v>617</v>
      </c>
      <c r="C193" s="30" t="s">
        <v>618</v>
      </c>
    </row>
    <row r="194" spans="1:3" ht="14.4" x14ac:dyDescent="0.3">
      <c r="A194" s="30">
        <v>193</v>
      </c>
      <c r="B194" s="37" t="s">
        <v>619</v>
      </c>
      <c r="C194" s="30" t="s">
        <v>620</v>
      </c>
    </row>
    <row r="195" spans="1:3" ht="14.4" x14ac:dyDescent="0.3">
      <c r="A195" s="30">
        <v>194</v>
      </c>
      <c r="B195" s="37" t="s">
        <v>621</v>
      </c>
      <c r="C195" s="30" t="s">
        <v>622</v>
      </c>
    </row>
    <row r="196" spans="1:3" ht="14.4" x14ac:dyDescent="0.3">
      <c r="A196" s="30">
        <v>195</v>
      </c>
      <c r="B196" s="37" t="s">
        <v>623</v>
      </c>
      <c r="C196" s="30" t="s">
        <v>624</v>
      </c>
    </row>
    <row r="197" spans="1:3" ht="14.4" x14ac:dyDescent="0.3">
      <c r="A197" s="30">
        <v>196</v>
      </c>
      <c r="B197" s="37" t="s">
        <v>625</v>
      </c>
      <c r="C197" s="30" t="s">
        <v>626</v>
      </c>
    </row>
    <row r="198" spans="1:3" ht="14.4" x14ac:dyDescent="0.3">
      <c r="A198" s="30">
        <v>197</v>
      </c>
      <c r="B198" s="37" t="s">
        <v>627</v>
      </c>
      <c r="C198" s="30" t="s">
        <v>628</v>
      </c>
    </row>
    <row r="199" spans="1:3" ht="14.4" x14ac:dyDescent="0.3">
      <c r="A199" s="30">
        <v>198</v>
      </c>
      <c r="B199" s="37" t="s">
        <v>629</v>
      </c>
      <c r="C199" s="30" t="s">
        <v>630</v>
      </c>
    </row>
    <row r="200" spans="1:3" ht="14.4" x14ac:dyDescent="0.3">
      <c r="A200" s="30">
        <v>199</v>
      </c>
      <c r="B200" s="37" t="s">
        <v>631</v>
      </c>
      <c r="C200" s="30" t="s">
        <v>632</v>
      </c>
    </row>
    <row r="201" spans="1:3" ht="14.4" x14ac:dyDescent="0.3">
      <c r="A201" s="30">
        <v>200</v>
      </c>
      <c r="B201" s="37" t="s">
        <v>633</v>
      </c>
      <c r="C201" s="30" t="s">
        <v>634</v>
      </c>
    </row>
    <row r="202" spans="1:3" ht="14.4" x14ac:dyDescent="0.3">
      <c r="A202" s="30">
        <v>201</v>
      </c>
      <c r="B202" s="37" t="s">
        <v>635</v>
      </c>
      <c r="C202" s="30" t="s">
        <v>636</v>
      </c>
    </row>
    <row r="203" spans="1:3" ht="14.4" x14ac:dyDescent="0.3">
      <c r="A203" s="30">
        <v>202</v>
      </c>
      <c r="B203" s="37" t="s">
        <v>637</v>
      </c>
      <c r="C203" s="30" t="s">
        <v>638</v>
      </c>
    </row>
    <row r="204" spans="1:3" ht="14.4" x14ac:dyDescent="0.3">
      <c r="A204" s="30">
        <v>203</v>
      </c>
      <c r="B204" s="37" t="s">
        <v>639</v>
      </c>
      <c r="C204" s="30" t="s">
        <v>640</v>
      </c>
    </row>
    <row r="205" spans="1:3" ht="14.4" x14ac:dyDescent="0.3">
      <c r="A205" s="30">
        <v>204</v>
      </c>
      <c r="B205" s="37" t="s">
        <v>641</v>
      </c>
      <c r="C205" s="30" t="s">
        <v>642</v>
      </c>
    </row>
    <row r="206" spans="1:3" ht="14.4" x14ac:dyDescent="0.3">
      <c r="A206" s="30">
        <v>205</v>
      </c>
      <c r="B206" s="37" t="s">
        <v>643</v>
      </c>
      <c r="C206" s="30" t="s">
        <v>644</v>
      </c>
    </row>
    <row r="207" spans="1:3" ht="14.4" x14ac:dyDescent="0.3">
      <c r="A207" s="30">
        <v>206</v>
      </c>
      <c r="B207" s="37" t="s">
        <v>645</v>
      </c>
      <c r="C207" s="30" t="s">
        <v>646</v>
      </c>
    </row>
    <row r="208" spans="1:3" ht="14.4" x14ac:dyDescent="0.3">
      <c r="A208" s="30">
        <v>207</v>
      </c>
      <c r="B208" s="37" t="s">
        <v>647</v>
      </c>
      <c r="C208" s="30" t="s">
        <v>648</v>
      </c>
    </row>
    <row r="209" spans="1:3" ht="14.4" x14ac:dyDescent="0.3">
      <c r="A209" s="30">
        <v>208</v>
      </c>
      <c r="B209" s="37" t="s">
        <v>649</v>
      </c>
      <c r="C209" s="30" t="s">
        <v>650</v>
      </c>
    </row>
    <row r="210" spans="1:3" ht="14.4" x14ac:dyDescent="0.3">
      <c r="A210" s="30">
        <v>209</v>
      </c>
      <c r="B210" s="37" t="s">
        <v>651</v>
      </c>
      <c r="C210" s="30" t="s">
        <v>652</v>
      </c>
    </row>
    <row r="211" spans="1:3" ht="14.4" x14ac:dyDescent="0.3">
      <c r="A211" s="30">
        <v>210</v>
      </c>
      <c r="B211" s="37" t="s">
        <v>653</v>
      </c>
      <c r="C211" s="30" t="s">
        <v>654</v>
      </c>
    </row>
    <row r="212" spans="1:3" ht="14.4" x14ac:dyDescent="0.3">
      <c r="A212" s="30">
        <v>211</v>
      </c>
      <c r="B212" s="37" t="s">
        <v>655</v>
      </c>
      <c r="C212" s="30" t="s">
        <v>656</v>
      </c>
    </row>
    <row r="213" spans="1:3" ht="14.4" x14ac:dyDescent="0.3">
      <c r="A213" s="30">
        <v>212</v>
      </c>
      <c r="B213" s="37" t="s">
        <v>657</v>
      </c>
      <c r="C213" s="30" t="s">
        <v>658</v>
      </c>
    </row>
    <row r="214" spans="1:3" ht="14.4" x14ac:dyDescent="0.3">
      <c r="A214" s="30">
        <v>213</v>
      </c>
      <c r="B214" s="37" t="s">
        <v>659</v>
      </c>
      <c r="C214" s="30" t="s">
        <v>660</v>
      </c>
    </row>
    <row r="215" spans="1:3" ht="14.4" x14ac:dyDescent="0.3">
      <c r="A215" s="30">
        <v>214</v>
      </c>
      <c r="B215" s="37" t="s">
        <v>661</v>
      </c>
      <c r="C215" s="30" t="s">
        <v>662</v>
      </c>
    </row>
    <row r="216" spans="1:3" ht="14.4" x14ac:dyDescent="0.3">
      <c r="A216" s="30">
        <v>215</v>
      </c>
      <c r="B216" s="37" t="s">
        <v>663</v>
      </c>
      <c r="C216" s="30" t="s">
        <v>664</v>
      </c>
    </row>
    <row r="217" spans="1:3" ht="14.4" x14ac:dyDescent="0.3">
      <c r="A217" s="30">
        <v>216</v>
      </c>
      <c r="B217" s="37" t="s">
        <v>665</v>
      </c>
      <c r="C217" s="30" t="s">
        <v>666</v>
      </c>
    </row>
    <row r="218" spans="1:3" ht="14.4" x14ac:dyDescent="0.3">
      <c r="A218" s="30">
        <v>217</v>
      </c>
      <c r="B218" s="37" t="s">
        <v>667</v>
      </c>
      <c r="C218" s="30" t="s">
        <v>668</v>
      </c>
    </row>
    <row r="219" spans="1:3" ht="14.4" x14ac:dyDescent="0.3">
      <c r="A219" s="30">
        <v>218</v>
      </c>
      <c r="B219" s="37" t="s">
        <v>669</v>
      </c>
      <c r="C219" s="30" t="s">
        <v>670</v>
      </c>
    </row>
    <row r="220" spans="1:3" ht="14.4" x14ac:dyDescent="0.3">
      <c r="A220" s="30">
        <v>219</v>
      </c>
      <c r="B220" s="37" t="s">
        <v>671</v>
      </c>
      <c r="C220" s="30" t="s">
        <v>672</v>
      </c>
    </row>
    <row r="221" spans="1:3" ht="14.4" x14ac:dyDescent="0.3">
      <c r="A221" s="30">
        <v>220</v>
      </c>
      <c r="B221" s="37" t="s">
        <v>673</v>
      </c>
      <c r="C221" s="30" t="s">
        <v>674</v>
      </c>
    </row>
    <row r="222" spans="1:3" ht="14.4" x14ac:dyDescent="0.3">
      <c r="A222" s="30">
        <v>221</v>
      </c>
      <c r="B222" s="37" t="s">
        <v>675</v>
      </c>
      <c r="C222" s="30" t="s">
        <v>676</v>
      </c>
    </row>
    <row r="223" spans="1:3" ht="14.4" x14ac:dyDescent="0.3">
      <c r="A223" s="30">
        <v>222</v>
      </c>
      <c r="B223" s="37" t="s">
        <v>677</v>
      </c>
      <c r="C223" s="30" t="s">
        <v>678</v>
      </c>
    </row>
    <row r="224" spans="1:3" ht="14.4" x14ac:dyDescent="0.3">
      <c r="A224" s="30">
        <v>223</v>
      </c>
      <c r="B224" s="37" t="s">
        <v>679</v>
      </c>
      <c r="C224" s="30" t="s">
        <v>680</v>
      </c>
    </row>
    <row r="225" spans="1:3" ht="14.4" x14ac:dyDescent="0.3">
      <c r="A225" s="30">
        <v>224</v>
      </c>
      <c r="B225" s="37" t="s">
        <v>681</v>
      </c>
      <c r="C225" s="30" t="s">
        <v>682</v>
      </c>
    </row>
    <row r="226" spans="1:3" ht="14.4" x14ac:dyDescent="0.3">
      <c r="A226" s="30">
        <v>225</v>
      </c>
      <c r="B226" s="37" t="s">
        <v>683</v>
      </c>
      <c r="C226" s="30" t="s">
        <v>684</v>
      </c>
    </row>
    <row r="227" spans="1:3" ht="14.4" x14ac:dyDescent="0.3">
      <c r="A227" s="30">
        <v>226</v>
      </c>
      <c r="B227" s="37" t="s">
        <v>685</v>
      </c>
      <c r="C227" s="30" t="s">
        <v>686</v>
      </c>
    </row>
    <row r="228" spans="1:3" ht="14.4" x14ac:dyDescent="0.3">
      <c r="A228" s="30">
        <v>227</v>
      </c>
      <c r="B228" s="37" t="s">
        <v>687</v>
      </c>
      <c r="C228" s="30" t="s">
        <v>688</v>
      </c>
    </row>
    <row r="229" spans="1:3" ht="14.4" x14ac:dyDescent="0.3">
      <c r="A229" s="30">
        <v>228</v>
      </c>
      <c r="B229" s="37" t="s">
        <v>689</v>
      </c>
      <c r="C229" s="30" t="s">
        <v>690</v>
      </c>
    </row>
    <row r="230" spans="1:3" ht="14.4" x14ac:dyDescent="0.3">
      <c r="A230" s="30">
        <v>229</v>
      </c>
      <c r="B230" s="37" t="s">
        <v>691</v>
      </c>
      <c r="C230" s="30" t="s">
        <v>692</v>
      </c>
    </row>
    <row r="231" spans="1:3" ht="14.4" x14ac:dyDescent="0.3">
      <c r="A231" s="30">
        <v>230</v>
      </c>
      <c r="B231" s="37" t="s">
        <v>693</v>
      </c>
      <c r="C231" s="30" t="s">
        <v>694</v>
      </c>
    </row>
    <row r="232" spans="1:3" ht="14.4" x14ac:dyDescent="0.3">
      <c r="A232" s="30">
        <v>231</v>
      </c>
      <c r="B232" s="37" t="s">
        <v>695</v>
      </c>
      <c r="C232" s="30" t="s">
        <v>696</v>
      </c>
    </row>
    <row r="233" spans="1:3" ht="14.4" x14ac:dyDescent="0.3">
      <c r="A233" s="30">
        <v>232</v>
      </c>
      <c r="B233" s="37" t="s">
        <v>697</v>
      </c>
      <c r="C233" s="30" t="s">
        <v>698</v>
      </c>
    </row>
    <row r="234" spans="1:3" ht="14.4" x14ac:dyDescent="0.3">
      <c r="A234" s="30">
        <v>233</v>
      </c>
      <c r="B234" s="37" t="s">
        <v>699</v>
      </c>
      <c r="C234" s="30" t="s">
        <v>700</v>
      </c>
    </row>
    <row r="235" spans="1:3" ht="14.4" x14ac:dyDescent="0.3">
      <c r="A235" s="30">
        <v>234</v>
      </c>
      <c r="B235" s="37" t="s">
        <v>701</v>
      </c>
      <c r="C235" s="30" t="s">
        <v>702</v>
      </c>
    </row>
    <row r="236" spans="1:3" ht="14.4" x14ac:dyDescent="0.3">
      <c r="A236" s="30">
        <v>235</v>
      </c>
      <c r="B236" s="37" t="s">
        <v>703</v>
      </c>
      <c r="C236" s="30" t="s">
        <v>704</v>
      </c>
    </row>
    <row r="237" spans="1:3" ht="14.4" x14ac:dyDescent="0.3">
      <c r="A237" s="30">
        <v>236</v>
      </c>
      <c r="B237" s="37" t="s">
        <v>705</v>
      </c>
      <c r="C237" s="30" t="s">
        <v>706</v>
      </c>
    </row>
    <row r="238" spans="1:3" ht="14.4" x14ac:dyDescent="0.3">
      <c r="A238" s="30">
        <v>237</v>
      </c>
      <c r="B238" s="37" t="s">
        <v>707</v>
      </c>
      <c r="C238" s="30" t="s">
        <v>708</v>
      </c>
    </row>
    <row r="239" spans="1:3" ht="14.4" x14ac:dyDescent="0.3">
      <c r="A239" s="30">
        <v>238</v>
      </c>
      <c r="B239" s="37" t="s">
        <v>709</v>
      </c>
      <c r="C239" s="30" t="s">
        <v>710</v>
      </c>
    </row>
    <row r="240" spans="1:3" ht="14.4" x14ac:dyDescent="0.3">
      <c r="A240" s="30">
        <v>239</v>
      </c>
      <c r="B240" s="37" t="s">
        <v>711</v>
      </c>
      <c r="C240" s="30" t="s">
        <v>712</v>
      </c>
    </row>
    <row r="241" spans="1:3" ht="14.4" x14ac:dyDescent="0.3">
      <c r="A241" s="30">
        <v>240</v>
      </c>
      <c r="B241" s="37" t="s">
        <v>713</v>
      </c>
      <c r="C241" s="30" t="s">
        <v>714</v>
      </c>
    </row>
    <row r="242" spans="1:3" ht="14.4" x14ac:dyDescent="0.3">
      <c r="A242" s="30">
        <v>241</v>
      </c>
      <c r="B242" s="37" t="s">
        <v>715</v>
      </c>
      <c r="C242" s="30" t="s">
        <v>716</v>
      </c>
    </row>
    <row r="243" spans="1:3" ht="14.4" x14ac:dyDescent="0.3">
      <c r="A243" s="30">
        <v>242</v>
      </c>
      <c r="B243" s="37" t="s">
        <v>717</v>
      </c>
      <c r="C243" s="30" t="s">
        <v>718</v>
      </c>
    </row>
    <row r="244" spans="1:3" ht="14.4" x14ac:dyDescent="0.3">
      <c r="A244" s="30">
        <v>243</v>
      </c>
      <c r="B244" s="37" t="s">
        <v>719</v>
      </c>
      <c r="C244" s="30" t="s">
        <v>720</v>
      </c>
    </row>
    <row r="245" spans="1:3" ht="14.4" x14ac:dyDescent="0.3">
      <c r="A245" s="30">
        <v>244</v>
      </c>
      <c r="B245" s="37" t="s">
        <v>721</v>
      </c>
      <c r="C245" s="30" t="s">
        <v>722</v>
      </c>
    </row>
    <row r="246" spans="1:3" ht="14.4" x14ac:dyDescent="0.3">
      <c r="A246" s="30">
        <v>245</v>
      </c>
      <c r="B246" s="37" t="s">
        <v>723</v>
      </c>
      <c r="C246" s="30" t="s">
        <v>724</v>
      </c>
    </row>
    <row r="247" spans="1:3" ht="14.4" x14ac:dyDescent="0.3">
      <c r="A247" s="30">
        <v>246</v>
      </c>
      <c r="B247" s="37" t="s">
        <v>725</v>
      </c>
      <c r="C247" s="30" t="s">
        <v>726</v>
      </c>
    </row>
    <row r="248" spans="1:3" ht="14.4" x14ac:dyDescent="0.3">
      <c r="A248" s="30">
        <v>247</v>
      </c>
      <c r="B248" s="37" t="s">
        <v>727</v>
      </c>
      <c r="C248" s="30" t="s">
        <v>728</v>
      </c>
    </row>
    <row r="249" spans="1:3" ht="14.4" x14ac:dyDescent="0.3">
      <c r="A249" s="30">
        <v>248</v>
      </c>
      <c r="B249" s="37" t="s">
        <v>729</v>
      </c>
      <c r="C249" s="30" t="s">
        <v>730</v>
      </c>
    </row>
    <row r="250" spans="1:3" ht="14.4" x14ac:dyDescent="0.3">
      <c r="A250" s="30">
        <v>249</v>
      </c>
      <c r="B250" s="37" t="s">
        <v>731</v>
      </c>
      <c r="C250" s="30" t="s">
        <v>732</v>
      </c>
    </row>
    <row r="251" spans="1:3" ht="14.4" x14ac:dyDescent="0.3">
      <c r="A251" s="30">
        <v>250</v>
      </c>
      <c r="B251" s="37" t="s">
        <v>733</v>
      </c>
      <c r="C251" s="30" t="s">
        <v>734</v>
      </c>
    </row>
    <row r="252" spans="1:3" ht="14.4" x14ac:dyDescent="0.3">
      <c r="A252" s="30">
        <v>251</v>
      </c>
      <c r="B252" s="37" t="s">
        <v>735</v>
      </c>
      <c r="C252" s="30" t="s">
        <v>736</v>
      </c>
    </row>
    <row r="253" spans="1:3" ht="14.4" x14ac:dyDescent="0.3">
      <c r="A253" s="30">
        <v>252</v>
      </c>
      <c r="B253" s="37" t="s">
        <v>737</v>
      </c>
      <c r="C253" s="30" t="s">
        <v>738</v>
      </c>
    </row>
    <row r="254" spans="1:3" ht="14.4" x14ac:dyDescent="0.3">
      <c r="A254" s="30">
        <v>253</v>
      </c>
      <c r="B254" s="37" t="s">
        <v>739</v>
      </c>
      <c r="C254" s="30" t="s">
        <v>740</v>
      </c>
    </row>
    <row r="255" spans="1:3" ht="14.4" x14ac:dyDescent="0.3">
      <c r="A255" s="30">
        <v>254</v>
      </c>
      <c r="B255" s="37" t="s">
        <v>741</v>
      </c>
      <c r="C255" s="30" t="s">
        <v>742</v>
      </c>
    </row>
    <row r="256" spans="1:3" ht="14.4" x14ac:dyDescent="0.3">
      <c r="A256" s="30">
        <v>255</v>
      </c>
      <c r="B256" s="37" t="s">
        <v>743</v>
      </c>
      <c r="C256" s="30" t="s">
        <v>744</v>
      </c>
    </row>
    <row r="257" spans="1:3" ht="14.4" x14ac:dyDescent="0.3">
      <c r="A257" s="30">
        <v>256</v>
      </c>
      <c r="B257" s="37" t="s">
        <v>745</v>
      </c>
      <c r="C257" s="30" t="s">
        <v>746</v>
      </c>
    </row>
    <row r="258" spans="1:3" ht="14.4" x14ac:dyDescent="0.3">
      <c r="A258" s="30">
        <v>257</v>
      </c>
      <c r="B258" s="37" t="s">
        <v>747</v>
      </c>
      <c r="C258" s="30" t="s">
        <v>748</v>
      </c>
    </row>
    <row r="259" spans="1:3" ht="14.4" x14ac:dyDescent="0.3">
      <c r="A259" s="30">
        <v>258</v>
      </c>
      <c r="B259" s="37" t="s">
        <v>749</v>
      </c>
      <c r="C259" s="30" t="s">
        <v>750</v>
      </c>
    </row>
    <row r="260" spans="1:3" ht="14.4" x14ac:dyDescent="0.3">
      <c r="A260" s="30">
        <v>259</v>
      </c>
      <c r="B260" s="37" t="s">
        <v>751</v>
      </c>
      <c r="C260" s="30" t="s">
        <v>752</v>
      </c>
    </row>
    <row r="261" spans="1:3" ht="14.4" x14ac:dyDescent="0.3">
      <c r="A261" s="30">
        <v>260</v>
      </c>
      <c r="B261" s="37" t="s">
        <v>753</v>
      </c>
      <c r="C261" s="30" t="s">
        <v>754</v>
      </c>
    </row>
    <row r="262" spans="1:3" ht="14.4" x14ac:dyDescent="0.3">
      <c r="A262" s="30">
        <v>261</v>
      </c>
      <c r="B262" s="37" t="s">
        <v>755</v>
      </c>
      <c r="C262" s="30" t="s">
        <v>756</v>
      </c>
    </row>
    <row r="263" spans="1:3" ht="14.4" x14ac:dyDescent="0.3">
      <c r="A263" s="30">
        <v>262</v>
      </c>
      <c r="B263" s="37" t="s">
        <v>757</v>
      </c>
      <c r="C263" s="30" t="s">
        <v>758</v>
      </c>
    </row>
    <row r="264" spans="1:3" ht="14.4" x14ac:dyDescent="0.3">
      <c r="A264" s="30">
        <v>263</v>
      </c>
      <c r="B264" s="37" t="s">
        <v>759</v>
      </c>
      <c r="C264" s="30" t="s">
        <v>760</v>
      </c>
    </row>
    <row r="265" spans="1:3" ht="14.4" x14ac:dyDescent="0.3">
      <c r="A265" s="30">
        <v>264</v>
      </c>
      <c r="B265" s="37" t="s">
        <v>761</v>
      </c>
      <c r="C265" s="30" t="s">
        <v>762</v>
      </c>
    </row>
    <row r="266" spans="1:3" ht="14.4" x14ac:dyDescent="0.3">
      <c r="A266" s="30">
        <v>265</v>
      </c>
      <c r="B266" s="37" t="s">
        <v>763</v>
      </c>
      <c r="C266" s="30" t="s">
        <v>764</v>
      </c>
    </row>
    <row r="267" spans="1:3" ht="14.4" x14ac:dyDescent="0.3">
      <c r="A267" s="30">
        <v>266</v>
      </c>
      <c r="B267" s="37" t="s">
        <v>765</v>
      </c>
      <c r="C267" s="30" t="s">
        <v>766</v>
      </c>
    </row>
    <row r="268" spans="1:3" ht="14.4" x14ac:dyDescent="0.3">
      <c r="A268" s="30">
        <v>267</v>
      </c>
      <c r="B268" s="37" t="s">
        <v>767</v>
      </c>
      <c r="C268" s="30" t="s">
        <v>768</v>
      </c>
    </row>
    <row r="269" spans="1:3" ht="14.4" x14ac:dyDescent="0.3">
      <c r="A269" s="30">
        <v>268</v>
      </c>
      <c r="B269" s="37" t="s">
        <v>769</v>
      </c>
      <c r="C269" s="30" t="s">
        <v>770</v>
      </c>
    </row>
    <row r="270" spans="1:3" ht="14.4" x14ac:dyDescent="0.3">
      <c r="A270" s="30">
        <v>269</v>
      </c>
      <c r="B270" s="37" t="s">
        <v>771</v>
      </c>
      <c r="C270" s="30" t="s">
        <v>772</v>
      </c>
    </row>
    <row r="271" spans="1:3" ht="14.4" x14ac:dyDescent="0.3">
      <c r="A271" s="30">
        <v>270</v>
      </c>
      <c r="B271" s="37" t="s">
        <v>773</v>
      </c>
      <c r="C271" s="30" t="s">
        <v>774</v>
      </c>
    </row>
    <row r="272" spans="1:3" ht="14.4" x14ac:dyDescent="0.3">
      <c r="A272" s="30">
        <v>271</v>
      </c>
      <c r="B272" s="37" t="s">
        <v>775</v>
      </c>
      <c r="C272" s="30" t="s">
        <v>776</v>
      </c>
    </row>
    <row r="273" spans="1:3" ht="14.4" x14ac:dyDescent="0.3">
      <c r="A273" s="30">
        <v>272</v>
      </c>
      <c r="B273" s="37" t="s">
        <v>777</v>
      </c>
      <c r="C273" s="30" t="s">
        <v>778</v>
      </c>
    </row>
    <row r="274" spans="1:3" ht="14.4" x14ac:dyDescent="0.3">
      <c r="A274" s="30">
        <v>273</v>
      </c>
      <c r="B274" s="37" t="s">
        <v>779</v>
      </c>
      <c r="C274" s="30" t="s">
        <v>780</v>
      </c>
    </row>
    <row r="275" spans="1:3" ht="14.4" x14ac:dyDescent="0.3">
      <c r="A275" s="30">
        <v>274</v>
      </c>
      <c r="B275" s="37" t="s">
        <v>781</v>
      </c>
      <c r="C275" s="30" t="s">
        <v>782</v>
      </c>
    </row>
    <row r="276" spans="1:3" ht="14.4" x14ac:dyDescent="0.3">
      <c r="A276" s="30">
        <v>275</v>
      </c>
      <c r="B276" s="37" t="s">
        <v>783</v>
      </c>
      <c r="C276" s="30" t="s">
        <v>784</v>
      </c>
    </row>
    <row r="277" spans="1:3" ht="14.4" x14ac:dyDescent="0.3">
      <c r="A277" s="30">
        <v>276</v>
      </c>
      <c r="B277" s="37" t="s">
        <v>785</v>
      </c>
      <c r="C277" s="30" t="s">
        <v>786</v>
      </c>
    </row>
    <row r="278" spans="1:3" ht="14.4" x14ac:dyDescent="0.3">
      <c r="A278" s="30">
        <v>277</v>
      </c>
      <c r="B278" s="37" t="s">
        <v>787</v>
      </c>
      <c r="C278" s="30" t="s">
        <v>788</v>
      </c>
    </row>
    <row r="279" spans="1:3" ht="14.4" x14ac:dyDescent="0.3">
      <c r="A279" s="30">
        <v>278</v>
      </c>
      <c r="B279" s="37" t="s">
        <v>789</v>
      </c>
      <c r="C279" s="30" t="s">
        <v>790</v>
      </c>
    </row>
    <row r="280" spans="1:3" ht="14.4" x14ac:dyDescent="0.3">
      <c r="A280" s="30">
        <v>279</v>
      </c>
      <c r="B280" s="37" t="s">
        <v>791</v>
      </c>
      <c r="C280" s="30" t="s">
        <v>792</v>
      </c>
    </row>
    <row r="281" spans="1:3" ht="14.4" x14ac:dyDescent="0.3">
      <c r="A281" s="30">
        <v>280</v>
      </c>
      <c r="B281" s="37" t="s">
        <v>793</v>
      </c>
      <c r="C281" s="30" t="s">
        <v>794</v>
      </c>
    </row>
    <row r="282" spans="1:3" ht="14.4" x14ac:dyDescent="0.3">
      <c r="A282" s="30">
        <v>281</v>
      </c>
      <c r="B282" s="37" t="s">
        <v>795</v>
      </c>
      <c r="C282" s="30" t="s">
        <v>796</v>
      </c>
    </row>
    <row r="283" spans="1:3" ht="14.4" x14ac:dyDescent="0.3">
      <c r="A283" s="30">
        <v>282</v>
      </c>
      <c r="B283" s="37" t="s">
        <v>797</v>
      </c>
      <c r="C283" s="30" t="s">
        <v>798</v>
      </c>
    </row>
    <row r="284" spans="1:3" ht="14.4" x14ac:dyDescent="0.3">
      <c r="A284" s="30">
        <v>283</v>
      </c>
      <c r="B284" s="37" t="s">
        <v>799</v>
      </c>
      <c r="C284" s="30" t="s">
        <v>800</v>
      </c>
    </row>
    <row r="285" spans="1:3" ht="14.4" x14ac:dyDescent="0.3">
      <c r="A285" s="30">
        <v>284</v>
      </c>
      <c r="B285" s="37" t="s">
        <v>801</v>
      </c>
      <c r="C285" s="30" t="s">
        <v>802</v>
      </c>
    </row>
    <row r="286" spans="1:3" ht="14.4" x14ac:dyDescent="0.3">
      <c r="A286" s="30">
        <v>285</v>
      </c>
      <c r="B286" s="37" t="s">
        <v>803</v>
      </c>
      <c r="C286" s="30" t="s">
        <v>804</v>
      </c>
    </row>
    <row r="287" spans="1:3" ht="14.4" x14ac:dyDescent="0.3">
      <c r="A287" s="30">
        <v>286</v>
      </c>
      <c r="B287" s="37" t="s">
        <v>805</v>
      </c>
      <c r="C287" s="30" t="s">
        <v>806</v>
      </c>
    </row>
    <row r="288" spans="1:3" ht="14.4" x14ac:dyDescent="0.3">
      <c r="A288" s="30">
        <v>287</v>
      </c>
      <c r="B288" s="37" t="s">
        <v>807</v>
      </c>
      <c r="C288" s="30" t="s">
        <v>808</v>
      </c>
    </row>
    <row r="289" spans="1:3" ht="14.4" x14ac:dyDescent="0.3">
      <c r="A289" s="30">
        <v>288</v>
      </c>
      <c r="B289" s="37" t="s">
        <v>809</v>
      </c>
      <c r="C289" s="30" t="s">
        <v>810</v>
      </c>
    </row>
    <row r="290" spans="1:3" ht="14.4" x14ac:dyDescent="0.3">
      <c r="A290" s="30">
        <v>289</v>
      </c>
      <c r="B290" s="37" t="s">
        <v>811</v>
      </c>
      <c r="C290" s="30" t="s">
        <v>812</v>
      </c>
    </row>
    <row r="291" spans="1:3" ht="14.4" x14ac:dyDescent="0.3">
      <c r="A291" s="30">
        <v>290</v>
      </c>
      <c r="B291" s="37" t="s">
        <v>813</v>
      </c>
      <c r="C291" s="30" t="s">
        <v>814</v>
      </c>
    </row>
    <row r="292" spans="1:3" ht="14.4" x14ac:dyDescent="0.3">
      <c r="A292" s="30">
        <v>291</v>
      </c>
      <c r="B292" s="37" t="s">
        <v>815</v>
      </c>
      <c r="C292" s="30" t="s">
        <v>816</v>
      </c>
    </row>
    <row r="293" spans="1:3" ht="14.4" x14ac:dyDescent="0.3">
      <c r="A293" s="30">
        <v>292</v>
      </c>
      <c r="B293" s="37" t="s">
        <v>817</v>
      </c>
      <c r="C293" s="30" t="s">
        <v>818</v>
      </c>
    </row>
    <row r="294" spans="1:3" ht="14.4" x14ac:dyDescent="0.3">
      <c r="A294" s="30">
        <v>293</v>
      </c>
      <c r="B294" s="37" t="s">
        <v>819</v>
      </c>
      <c r="C294" s="30" t="s">
        <v>820</v>
      </c>
    </row>
    <row r="295" spans="1:3" ht="14.4" x14ac:dyDescent="0.3">
      <c r="A295" s="30">
        <v>294</v>
      </c>
      <c r="B295" s="37" t="s">
        <v>821</v>
      </c>
      <c r="C295" s="30" t="s">
        <v>822</v>
      </c>
    </row>
    <row r="296" spans="1:3" ht="14.4" x14ac:dyDescent="0.3">
      <c r="A296" s="30">
        <v>295</v>
      </c>
      <c r="B296" s="37" t="s">
        <v>823</v>
      </c>
      <c r="C296" s="30" t="s">
        <v>824</v>
      </c>
    </row>
    <row r="297" spans="1:3" ht="14.4" x14ac:dyDescent="0.3">
      <c r="A297" s="30">
        <v>296</v>
      </c>
      <c r="B297" s="37" t="s">
        <v>825</v>
      </c>
      <c r="C297" s="30" t="s">
        <v>826</v>
      </c>
    </row>
    <row r="298" spans="1:3" ht="14.4" x14ac:dyDescent="0.3">
      <c r="A298" s="30">
        <v>297</v>
      </c>
      <c r="B298" s="37" t="s">
        <v>827</v>
      </c>
      <c r="C298" s="30" t="s">
        <v>828</v>
      </c>
    </row>
    <row r="299" spans="1:3" ht="14.4" x14ac:dyDescent="0.3">
      <c r="A299" s="30">
        <v>298</v>
      </c>
      <c r="B299" s="37" t="s">
        <v>829</v>
      </c>
      <c r="C299" s="30" t="s">
        <v>830</v>
      </c>
    </row>
    <row r="300" spans="1:3" ht="14.4" x14ac:dyDescent="0.3">
      <c r="A300" s="30">
        <v>299</v>
      </c>
      <c r="B300" s="37" t="s">
        <v>831</v>
      </c>
      <c r="C300" s="30" t="s">
        <v>832</v>
      </c>
    </row>
    <row r="301" spans="1:3" ht="14.4" x14ac:dyDescent="0.3">
      <c r="A301" s="30">
        <v>300</v>
      </c>
      <c r="B301" s="37" t="s">
        <v>833</v>
      </c>
      <c r="C301" s="30" t="s">
        <v>834</v>
      </c>
    </row>
    <row r="302" spans="1:3" ht="14.4" x14ac:dyDescent="0.3">
      <c r="A302" s="30">
        <v>301</v>
      </c>
      <c r="B302" s="37" t="s">
        <v>835</v>
      </c>
      <c r="C302" s="30" t="s">
        <v>836</v>
      </c>
    </row>
    <row r="303" spans="1:3" ht="14.4" x14ac:dyDescent="0.3">
      <c r="A303" s="30">
        <v>302</v>
      </c>
      <c r="B303" s="37" t="s">
        <v>837</v>
      </c>
      <c r="C303" s="30" t="s">
        <v>838</v>
      </c>
    </row>
    <row r="304" spans="1:3" ht="14.4" x14ac:dyDescent="0.3">
      <c r="A304" s="30">
        <v>303</v>
      </c>
      <c r="B304" s="37" t="s">
        <v>839</v>
      </c>
      <c r="C304" s="30" t="s">
        <v>840</v>
      </c>
    </row>
    <row r="305" spans="1:3" ht="14.4" x14ac:dyDescent="0.3">
      <c r="A305" s="30">
        <v>304</v>
      </c>
      <c r="B305" s="37" t="s">
        <v>841</v>
      </c>
      <c r="C305" s="30" t="s">
        <v>842</v>
      </c>
    </row>
    <row r="306" spans="1:3" ht="14.4" x14ac:dyDescent="0.3">
      <c r="A306" s="30">
        <v>305</v>
      </c>
      <c r="B306" s="37" t="s">
        <v>843</v>
      </c>
      <c r="C306" s="30" t="s">
        <v>844</v>
      </c>
    </row>
    <row r="307" spans="1:3" ht="14.4" x14ac:dyDescent="0.3">
      <c r="A307" s="30">
        <v>306</v>
      </c>
      <c r="B307" s="37" t="s">
        <v>845</v>
      </c>
      <c r="C307" s="30" t="s">
        <v>846</v>
      </c>
    </row>
    <row r="308" spans="1:3" ht="14.4" x14ac:dyDescent="0.3">
      <c r="A308" s="30">
        <v>307</v>
      </c>
      <c r="B308" s="37" t="s">
        <v>847</v>
      </c>
      <c r="C308" s="30" t="s">
        <v>848</v>
      </c>
    </row>
    <row r="309" spans="1:3" ht="14.4" x14ac:dyDescent="0.3">
      <c r="A309" s="30">
        <v>308</v>
      </c>
      <c r="B309" s="37" t="s">
        <v>849</v>
      </c>
      <c r="C309" s="30" t="s">
        <v>850</v>
      </c>
    </row>
    <row r="310" spans="1:3" ht="14.4" x14ac:dyDescent="0.3">
      <c r="A310" s="30">
        <v>309</v>
      </c>
      <c r="B310" s="37" t="s">
        <v>851</v>
      </c>
      <c r="C310" s="30" t="s">
        <v>852</v>
      </c>
    </row>
    <row r="311" spans="1:3" ht="14.4" x14ac:dyDescent="0.3">
      <c r="A311" s="30">
        <v>310</v>
      </c>
      <c r="B311" s="37" t="s">
        <v>853</v>
      </c>
      <c r="C311" s="30" t="s">
        <v>854</v>
      </c>
    </row>
    <row r="312" spans="1:3" ht="14.4" x14ac:dyDescent="0.3">
      <c r="A312" s="30">
        <v>311</v>
      </c>
      <c r="B312" s="37" t="s">
        <v>855</v>
      </c>
      <c r="C312" s="30" t="s">
        <v>856</v>
      </c>
    </row>
    <row r="313" spans="1:3" ht="14.4" x14ac:dyDescent="0.3">
      <c r="A313" s="30">
        <v>312</v>
      </c>
      <c r="B313" s="37" t="s">
        <v>857</v>
      </c>
      <c r="C313" s="30" t="s">
        <v>858</v>
      </c>
    </row>
    <row r="314" spans="1:3" ht="14.4" x14ac:dyDescent="0.3">
      <c r="A314" s="30">
        <v>313</v>
      </c>
      <c r="B314" s="37" t="s">
        <v>859</v>
      </c>
      <c r="C314" s="30" t="s">
        <v>860</v>
      </c>
    </row>
    <row r="315" spans="1:3" ht="14.4" x14ac:dyDescent="0.3">
      <c r="A315" s="30">
        <v>314</v>
      </c>
      <c r="B315" s="37" t="s">
        <v>861</v>
      </c>
      <c r="C315" s="30" t="s">
        <v>862</v>
      </c>
    </row>
    <row r="316" spans="1:3" ht="14.4" x14ac:dyDescent="0.3">
      <c r="A316" s="30">
        <v>315</v>
      </c>
      <c r="B316" s="37" t="s">
        <v>863</v>
      </c>
      <c r="C316" s="30" t="s">
        <v>864</v>
      </c>
    </row>
    <row r="317" spans="1:3" ht="14.4" x14ac:dyDescent="0.3">
      <c r="A317" s="30">
        <v>316</v>
      </c>
      <c r="B317" s="37" t="s">
        <v>865</v>
      </c>
      <c r="C317" s="30" t="s">
        <v>866</v>
      </c>
    </row>
    <row r="318" spans="1:3" ht="14.4" x14ac:dyDescent="0.3">
      <c r="A318" s="30">
        <v>317</v>
      </c>
      <c r="B318" s="37" t="s">
        <v>867</v>
      </c>
      <c r="C318" s="30" t="s">
        <v>868</v>
      </c>
    </row>
    <row r="319" spans="1:3" ht="14.4" x14ac:dyDescent="0.3">
      <c r="A319" s="30">
        <v>318</v>
      </c>
      <c r="B319" s="37" t="s">
        <v>869</v>
      </c>
      <c r="C319" s="30" t="s">
        <v>870</v>
      </c>
    </row>
    <row r="320" spans="1:3" ht="14.4" x14ac:dyDescent="0.3">
      <c r="A320" s="30">
        <v>319</v>
      </c>
      <c r="B320" s="37" t="s">
        <v>871</v>
      </c>
      <c r="C320" s="30" t="s">
        <v>872</v>
      </c>
    </row>
    <row r="321" spans="1:3" ht="14.4" x14ac:dyDescent="0.3">
      <c r="A321" s="30">
        <v>320</v>
      </c>
      <c r="B321" s="37" t="s">
        <v>873</v>
      </c>
      <c r="C321" s="30" t="s">
        <v>874</v>
      </c>
    </row>
    <row r="322" spans="1:3" ht="14.4" x14ac:dyDescent="0.3">
      <c r="A322" s="30">
        <v>321</v>
      </c>
      <c r="B322" s="37" t="s">
        <v>875</v>
      </c>
      <c r="C322" s="30" t="s">
        <v>876</v>
      </c>
    </row>
    <row r="323" spans="1:3" ht="14.4" x14ac:dyDescent="0.3">
      <c r="A323" s="30">
        <v>322</v>
      </c>
      <c r="B323" s="37" t="s">
        <v>877</v>
      </c>
      <c r="C323" s="30" t="s">
        <v>878</v>
      </c>
    </row>
    <row r="324" spans="1:3" ht="14.4" x14ac:dyDescent="0.3">
      <c r="A324" s="30">
        <v>323</v>
      </c>
      <c r="B324" s="37" t="s">
        <v>879</v>
      </c>
      <c r="C324" s="30" t="s">
        <v>880</v>
      </c>
    </row>
    <row r="325" spans="1:3" ht="14.4" x14ac:dyDescent="0.3">
      <c r="A325" s="30">
        <v>324</v>
      </c>
      <c r="B325" s="37" t="s">
        <v>881</v>
      </c>
      <c r="C325" s="30" t="s">
        <v>882</v>
      </c>
    </row>
    <row r="326" spans="1:3" ht="14.4" x14ac:dyDescent="0.3">
      <c r="A326" s="30">
        <v>325</v>
      </c>
      <c r="B326" s="37" t="s">
        <v>883</v>
      </c>
      <c r="C326" s="30" t="s">
        <v>884</v>
      </c>
    </row>
    <row r="327" spans="1:3" ht="14.4" x14ac:dyDescent="0.3">
      <c r="A327" s="30">
        <v>326</v>
      </c>
      <c r="B327" s="37" t="s">
        <v>885</v>
      </c>
      <c r="C327" s="30" t="s">
        <v>886</v>
      </c>
    </row>
    <row r="328" spans="1:3" ht="14.4" x14ac:dyDescent="0.3">
      <c r="A328" s="30">
        <v>327</v>
      </c>
      <c r="B328" s="37" t="s">
        <v>887</v>
      </c>
      <c r="C328" s="30" t="s">
        <v>888</v>
      </c>
    </row>
    <row r="329" spans="1:3" ht="14.4" x14ac:dyDescent="0.3">
      <c r="A329" s="30">
        <v>328</v>
      </c>
      <c r="B329" s="37" t="s">
        <v>889</v>
      </c>
      <c r="C329" s="30" t="s">
        <v>890</v>
      </c>
    </row>
    <row r="330" spans="1:3" ht="14.4" x14ac:dyDescent="0.3">
      <c r="A330" s="30">
        <v>329</v>
      </c>
      <c r="B330" s="37" t="s">
        <v>891</v>
      </c>
      <c r="C330" s="30" t="s">
        <v>892</v>
      </c>
    </row>
    <row r="331" spans="1:3" ht="14.4" x14ac:dyDescent="0.3">
      <c r="A331" s="30">
        <v>330</v>
      </c>
      <c r="B331" s="37" t="s">
        <v>893</v>
      </c>
      <c r="C331" s="30" t="s">
        <v>894</v>
      </c>
    </row>
    <row r="332" spans="1:3" ht="14.4" x14ac:dyDescent="0.3">
      <c r="A332" s="30">
        <v>331</v>
      </c>
      <c r="B332" s="37" t="s">
        <v>895</v>
      </c>
      <c r="C332" s="30" t="s">
        <v>896</v>
      </c>
    </row>
    <row r="333" spans="1:3" ht="14.4" x14ac:dyDescent="0.3">
      <c r="A333" s="30">
        <v>332</v>
      </c>
      <c r="B333" s="37" t="s">
        <v>897</v>
      </c>
      <c r="C333" s="30" t="s">
        <v>898</v>
      </c>
    </row>
    <row r="334" spans="1:3" ht="14.4" x14ac:dyDescent="0.3">
      <c r="A334" s="30">
        <v>333</v>
      </c>
      <c r="B334" s="37" t="s">
        <v>899</v>
      </c>
      <c r="C334" s="30" t="s">
        <v>900</v>
      </c>
    </row>
    <row r="335" spans="1:3" ht="14.4" x14ac:dyDescent="0.3">
      <c r="A335" s="30">
        <v>334</v>
      </c>
      <c r="B335" s="37" t="s">
        <v>901</v>
      </c>
      <c r="C335" s="30" t="s">
        <v>902</v>
      </c>
    </row>
    <row r="336" spans="1:3" ht="14.4" x14ac:dyDescent="0.3">
      <c r="A336" s="30">
        <v>335</v>
      </c>
      <c r="B336" s="37" t="s">
        <v>903</v>
      </c>
      <c r="C336" s="30" t="s">
        <v>904</v>
      </c>
    </row>
    <row r="337" spans="1:3" ht="14.4" x14ac:dyDescent="0.3">
      <c r="A337" s="30">
        <v>336</v>
      </c>
      <c r="B337" s="37" t="s">
        <v>905</v>
      </c>
      <c r="C337" s="30" t="s">
        <v>906</v>
      </c>
    </row>
    <row r="338" spans="1:3" ht="14.4" x14ac:dyDescent="0.3">
      <c r="A338" s="30">
        <v>337</v>
      </c>
      <c r="B338" s="37" t="s">
        <v>907</v>
      </c>
      <c r="C338" s="30" t="s">
        <v>908</v>
      </c>
    </row>
    <row r="339" spans="1:3" ht="14.4" x14ac:dyDescent="0.3">
      <c r="A339" s="30">
        <v>338</v>
      </c>
      <c r="B339" s="37" t="s">
        <v>909</v>
      </c>
      <c r="C339" s="30" t="s">
        <v>910</v>
      </c>
    </row>
    <row r="340" spans="1:3" ht="14.4" x14ac:dyDescent="0.3">
      <c r="A340" s="30">
        <v>339</v>
      </c>
      <c r="B340" s="37" t="s">
        <v>911</v>
      </c>
      <c r="C340" s="30" t="s">
        <v>912</v>
      </c>
    </row>
    <row r="341" spans="1:3" ht="14.4" x14ac:dyDescent="0.3">
      <c r="A341" s="30">
        <v>340</v>
      </c>
      <c r="B341" s="37" t="s">
        <v>913</v>
      </c>
      <c r="C341" s="30" t="s">
        <v>914</v>
      </c>
    </row>
    <row r="342" spans="1:3" ht="14.4" x14ac:dyDescent="0.3">
      <c r="A342" s="30">
        <v>341</v>
      </c>
      <c r="B342" s="37" t="s">
        <v>915</v>
      </c>
      <c r="C342" s="30" t="s">
        <v>916</v>
      </c>
    </row>
    <row r="343" spans="1:3" ht="14.4" x14ac:dyDescent="0.3">
      <c r="A343" s="30">
        <v>342</v>
      </c>
      <c r="B343" s="37" t="s">
        <v>917</v>
      </c>
      <c r="C343" s="30" t="s">
        <v>918</v>
      </c>
    </row>
    <row r="344" spans="1:3" ht="14.4" x14ac:dyDescent="0.3">
      <c r="A344" s="30">
        <v>343</v>
      </c>
      <c r="B344" s="37" t="s">
        <v>919</v>
      </c>
      <c r="C344" s="30" t="s">
        <v>920</v>
      </c>
    </row>
    <row r="345" spans="1:3" ht="14.4" x14ac:dyDescent="0.3">
      <c r="A345" s="30">
        <v>344</v>
      </c>
      <c r="B345" s="37" t="s">
        <v>921</v>
      </c>
      <c r="C345" s="30" t="s">
        <v>922</v>
      </c>
    </row>
    <row r="346" spans="1:3" ht="14.4" x14ac:dyDescent="0.3">
      <c r="A346" s="30">
        <v>345</v>
      </c>
      <c r="B346" s="37" t="s">
        <v>923</v>
      </c>
      <c r="C346" s="30" t="s">
        <v>924</v>
      </c>
    </row>
    <row r="347" spans="1:3" ht="14.4" x14ac:dyDescent="0.3">
      <c r="A347" s="30">
        <v>346</v>
      </c>
      <c r="B347" s="37" t="s">
        <v>925</v>
      </c>
      <c r="C347" s="30" t="s">
        <v>926</v>
      </c>
    </row>
    <row r="348" spans="1:3" ht="14.4" x14ac:dyDescent="0.3">
      <c r="A348" s="30">
        <v>347</v>
      </c>
      <c r="B348" s="37" t="s">
        <v>927</v>
      </c>
      <c r="C348" s="30" t="s">
        <v>928</v>
      </c>
    </row>
    <row r="349" spans="1:3" ht="14.4" x14ac:dyDescent="0.3">
      <c r="A349" s="30">
        <v>348</v>
      </c>
      <c r="B349" s="37" t="s">
        <v>929</v>
      </c>
      <c r="C349" s="30" t="s">
        <v>930</v>
      </c>
    </row>
    <row r="350" spans="1:3" ht="14.4" x14ac:dyDescent="0.3">
      <c r="A350" s="30">
        <v>349</v>
      </c>
      <c r="B350" s="37" t="s">
        <v>931</v>
      </c>
      <c r="C350" s="30" t="s">
        <v>932</v>
      </c>
    </row>
    <row r="351" spans="1:3" ht="14.4" x14ac:dyDescent="0.3">
      <c r="A351" s="30">
        <v>350</v>
      </c>
      <c r="B351" s="37" t="s">
        <v>933</v>
      </c>
      <c r="C351" s="30" t="s">
        <v>934</v>
      </c>
    </row>
    <row r="352" spans="1:3" ht="14.4" x14ac:dyDescent="0.3">
      <c r="A352" s="30">
        <v>351</v>
      </c>
      <c r="B352" s="37" t="s">
        <v>935</v>
      </c>
      <c r="C352" s="30" t="s">
        <v>936</v>
      </c>
    </row>
    <row r="353" spans="1:3" ht="14.4" x14ac:dyDescent="0.3">
      <c r="A353" s="30">
        <v>352</v>
      </c>
      <c r="B353" s="37" t="s">
        <v>937</v>
      </c>
      <c r="C353" s="30" t="s">
        <v>938</v>
      </c>
    </row>
    <row r="354" spans="1:3" ht="14.4" x14ac:dyDescent="0.3">
      <c r="A354" s="30">
        <v>353</v>
      </c>
      <c r="B354" s="37" t="s">
        <v>939</v>
      </c>
      <c r="C354" s="30" t="s">
        <v>940</v>
      </c>
    </row>
    <row r="355" spans="1:3" ht="14.4" x14ac:dyDescent="0.3">
      <c r="A355" s="30">
        <v>354</v>
      </c>
      <c r="B355" s="37" t="s">
        <v>941</v>
      </c>
      <c r="C355" s="30" t="s">
        <v>942</v>
      </c>
    </row>
    <row r="356" spans="1:3" ht="14.4" x14ac:dyDescent="0.3">
      <c r="A356" s="30">
        <v>355</v>
      </c>
      <c r="B356" s="37" t="s">
        <v>943</v>
      </c>
      <c r="C356" s="30" t="s">
        <v>944</v>
      </c>
    </row>
    <row r="357" spans="1:3" ht="14.4" x14ac:dyDescent="0.3">
      <c r="A357" s="30">
        <v>356</v>
      </c>
      <c r="B357" s="37" t="s">
        <v>945</v>
      </c>
      <c r="C357" s="30" t="s">
        <v>946</v>
      </c>
    </row>
    <row r="358" spans="1:3" ht="14.4" x14ac:dyDescent="0.3">
      <c r="A358" s="30">
        <v>357</v>
      </c>
      <c r="B358" s="37" t="s">
        <v>947</v>
      </c>
      <c r="C358" s="30" t="s">
        <v>948</v>
      </c>
    </row>
    <row r="359" spans="1:3" ht="14.4" x14ac:dyDescent="0.3">
      <c r="A359" s="30">
        <v>358</v>
      </c>
      <c r="B359" s="37" t="s">
        <v>949</v>
      </c>
      <c r="C359" s="30" t="s">
        <v>950</v>
      </c>
    </row>
    <row r="360" spans="1:3" ht="14.4" x14ac:dyDescent="0.3">
      <c r="A360" s="30">
        <v>359</v>
      </c>
      <c r="B360" s="37" t="s">
        <v>951</v>
      </c>
      <c r="C360" s="30" t="s">
        <v>952</v>
      </c>
    </row>
    <row r="361" spans="1:3" ht="14.4" x14ac:dyDescent="0.3">
      <c r="A361" s="30">
        <v>360</v>
      </c>
      <c r="B361" s="37" t="s">
        <v>953</v>
      </c>
      <c r="C361" s="30" t="s">
        <v>954</v>
      </c>
    </row>
    <row r="362" spans="1:3" ht="14.4" x14ac:dyDescent="0.3">
      <c r="A362" s="30">
        <v>361</v>
      </c>
      <c r="B362" s="37" t="s">
        <v>955</v>
      </c>
      <c r="C362" s="30" t="s">
        <v>956</v>
      </c>
    </row>
    <row r="363" spans="1:3" ht="14.4" x14ac:dyDescent="0.3">
      <c r="A363" s="30">
        <v>362</v>
      </c>
      <c r="B363" s="37" t="s">
        <v>957</v>
      </c>
      <c r="C363" s="30" t="s">
        <v>958</v>
      </c>
    </row>
    <row r="364" spans="1:3" ht="14.4" x14ac:dyDescent="0.3">
      <c r="A364" s="30">
        <v>363</v>
      </c>
      <c r="B364" s="37" t="s">
        <v>959</v>
      </c>
      <c r="C364" s="30" t="s">
        <v>960</v>
      </c>
    </row>
    <row r="365" spans="1:3" ht="14.4" x14ac:dyDescent="0.3">
      <c r="A365" s="30">
        <v>364</v>
      </c>
      <c r="B365" s="37" t="s">
        <v>961</v>
      </c>
      <c r="C365" s="30" t="s">
        <v>962</v>
      </c>
    </row>
    <row r="366" spans="1:3" ht="14.4" x14ac:dyDescent="0.3">
      <c r="A366" s="30">
        <v>365</v>
      </c>
      <c r="B366" s="37" t="s">
        <v>963</v>
      </c>
      <c r="C366" s="30" t="s">
        <v>964</v>
      </c>
    </row>
    <row r="367" spans="1:3" ht="14.4" x14ac:dyDescent="0.3">
      <c r="A367" s="30">
        <v>366</v>
      </c>
      <c r="B367" s="37" t="s">
        <v>965</v>
      </c>
      <c r="C367" s="30" t="s">
        <v>966</v>
      </c>
    </row>
    <row r="368" spans="1:3" ht="14.4" x14ac:dyDescent="0.3">
      <c r="A368" s="30">
        <v>367</v>
      </c>
      <c r="B368" s="37" t="s">
        <v>967</v>
      </c>
      <c r="C368" s="30" t="s">
        <v>968</v>
      </c>
    </row>
    <row r="369" spans="1:3" ht="14.4" x14ac:dyDescent="0.3">
      <c r="A369" s="30">
        <v>368</v>
      </c>
      <c r="B369" s="37" t="s">
        <v>969</v>
      </c>
      <c r="C369" s="30" t="s">
        <v>970</v>
      </c>
    </row>
    <row r="370" spans="1:3" ht="14.4" x14ac:dyDescent="0.3">
      <c r="A370" s="30">
        <v>369</v>
      </c>
      <c r="B370" s="37" t="s">
        <v>971</v>
      </c>
      <c r="C370" s="30" t="s">
        <v>972</v>
      </c>
    </row>
    <row r="371" spans="1:3" ht="14.4" x14ac:dyDescent="0.3">
      <c r="A371" s="30">
        <v>370</v>
      </c>
      <c r="B371" s="37" t="s">
        <v>973</v>
      </c>
      <c r="C371" s="30" t="s">
        <v>974</v>
      </c>
    </row>
    <row r="372" spans="1:3" ht="14.4" x14ac:dyDescent="0.3">
      <c r="A372" s="30">
        <v>371</v>
      </c>
      <c r="B372" s="37" t="s">
        <v>975</v>
      </c>
      <c r="C372" s="30" t="s">
        <v>976</v>
      </c>
    </row>
    <row r="373" spans="1:3" ht="14.4" x14ac:dyDescent="0.3">
      <c r="A373" s="30">
        <v>372</v>
      </c>
      <c r="B373" s="37" t="s">
        <v>977</v>
      </c>
      <c r="C373" s="30" t="s">
        <v>978</v>
      </c>
    </row>
    <row r="374" spans="1:3" ht="14.4" x14ac:dyDescent="0.3">
      <c r="A374" s="30">
        <v>373</v>
      </c>
      <c r="B374" s="37" t="s">
        <v>979</v>
      </c>
      <c r="C374" s="30" t="s">
        <v>980</v>
      </c>
    </row>
    <row r="375" spans="1:3" ht="14.4" x14ac:dyDescent="0.3">
      <c r="A375" s="30">
        <v>374</v>
      </c>
      <c r="B375" s="37" t="s">
        <v>981</v>
      </c>
      <c r="C375" s="30" t="s">
        <v>982</v>
      </c>
    </row>
    <row r="376" spans="1:3" ht="14.4" x14ac:dyDescent="0.3">
      <c r="A376" s="30">
        <v>375</v>
      </c>
      <c r="B376" s="37" t="s">
        <v>983</v>
      </c>
      <c r="C376" s="30" t="s">
        <v>984</v>
      </c>
    </row>
    <row r="377" spans="1:3" ht="14.4" x14ac:dyDescent="0.3">
      <c r="A377" s="30">
        <v>376</v>
      </c>
      <c r="B377" s="37" t="s">
        <v>985</v>
      </c>
      <c r="C377" s="30" t="s">
        <v>986</v>
      </c>
    </row>
    <row r="378" spans="1:3" ht="14.4" x14ac:dyDescent="0.3">
      <c r="A378" s="30">
        <v>377</v>
      </c>
      <c r="B378" s="37" t="s">
        <v>987</v>
      </c>
      <c r="C378" s="30" t="s">
        <v>988</v>
      </c>
    </row>
    <row r="379" spans="1:3" ht="14.4" x14ac:dyDescent="0.3">
      <c r="A379" s="30">
        <v>378</v>
      </c>
      <c r="B379" s="37" t="s">
        <v>989</v>
      </c>
      <c r="C379" s="30" t="s">
        <v>990</v>
      </c>
    </row>
    <row r="380" spans="1:3" ht="14.4" x14ac:dyDescent="0.3">
      <c r="A380" s="30">
        <v>379</v>
      </c>
      <c r="B380" s="37" t="s">
        <v>991</v>
      </c>
      <c r="C380" s="30" t="s">
        <v>992</v>
      </c>
    </row>
    <row r="381" spans="1:3" ht="14.4" x14ac:dyDescent="0.3">
      <c r="A381" s="30">
        <v>380</v>
      </c>
      <c r="B381" s="37" t="s">
        <v>993</v>
      </c>
      <c r="C381" s="30" t="s">
        <v>994</v>
      </c>
    </row>
    <row r="382" spans="1:3" ht="14.4" x14ac:dyDescent="0.3">
      <c r="A382" s="30">
        <v>381</v>
      </c>
      <c r="B382" s="37" t="s">
        <v>995</v>
      </c>
      <c r="C382" s="30" t="s">
        <v>996</v>
      </c>
    </row>
    <row r="383" spans="1:3" ht="14.4" x14ac:dyDescent="0.3">
      <c r="A383" s="30">
        <v>382</v>
      </c>
      <c r="B383" s="37" t="s">
        <v>997</v>
      </c>
      <c r="C383" s="30" t="s">
        <v>998</v>
      </c>
    </row>
    <row r="384" spans="1:3" ht="14.4" x14ac:dyDescent="0.3">
      <c r="A384" s="30">
        <v>383</v>
      </c>
      <c r="B384" s="37" t="s">
        <v>999</v>
      </c>
      <c r="C384" s="30" t="s">
        <v>1000</v>
      </c>
    </row>
    <row r="385" spans="1:3" ht="14.4" x14ac:dyDescent="0.3">
      <c r="A385" s="30">
        <v>384</v>
      </c>
      <c r="B385" s="37" t="s">
        <v>1001</v>
      </c>
      <c r="C385" s="30" t="s">
        <v>1002</v>
      </c>
    </row>
    <row r="386" spans="1:3" ht="14.4" x14ac:dyDescent="0.3">
      <c r="A386" s="30">
        <v>385</v>
      </c>
      <c r="B386" s="37" t="s">
        <v>1003</v>
      </c>
      <c r="C386" s="30" t="s">
        <v>1004</v>
      </c>
    </row>
    <row r="387" spans="1:3" ht="14.4" x14ac:dyDescent="0.3">
      <c r="A387" s="30">
        <v>386</v>
      </c>
      <c r="B387" s="37" t="s">
        <v>1005</v>
      </c>
      <c r="C387" s="30" t="s">
        <v>1006</v>
      </c>
    </row>
    <row r="388" spans="1:3" ht="14.4" x14ac:dyDescent="0.3">
      <c r="A388" s="30">
        <v>387</v>
      </c>
      <c r="B388" s="37" t="s">
        <v>1007</v>
      </c>
      <c r="C388" s="30" t="s">
        <v>1008</v>
      </c>
    </row>
    <row r="389" spans="1:3" ht="14.4" x14ac:dyDescent="0.3">
      <c r="A389" s="30">
        <v>388</v>
      </c>
      <c r="B389" s="37" t="s">
        <v>1009</v>
      </c>
      <c r="C389" s="30" t="s">
        <v>1010</v>
      </c>
    </row>
    <row r="390" spans="1:3" ht="14.4" x14ac:dyDescent="0.3">
      <c r="A390" s="30">
        <v>389</v>
      </c>
      <c r="B390" s="37" t="s">
        <v>1011</v>
      </c>
      <c r="C390" s="30" t="s">
        <v>1012</v>
      </c>
    </row>
    <row r="391" spans="1:3" ht="14.4" x14ac:dyDescent="0.3">
      <c r="A391" s="30">
        <v>390</v>
      </c>
      <c r="B391" s="37" t="s">
        <v>1013</v>
      </c>
      <c r="C391" s="30" t="s">
        <v>1014</v>
      </c>
    </row>
    <row r="392" spans="1:3" ht="14.4" x14ac:dyDescent="0.3">
      <c r="A392" s="30">
        <v>391</v>
      </c>
      <c r="B392" s="37" t="s">
        <v>1015</v>
      </c>
      <c r="C392" s="30" t="s">
        <v>1016</v>
      </c>
    </row>
    <row r="393" spans="1:3" ht="14.4" x14ac:dyDescent="0.3">
      <c r="A393" s="30">
        <v>392</v>
      </c>
      <c r="B393" s="37" t="s">
        <v>1017</v>
      </c>
      <c r="C393" s="30" t="s">
        <v>1018</v>
      </c>
    </row>
    <row r="394" spans="1:3" ht="14.4" x14ac:dyDescent="0.3">
      <c r="A394" s="30">
        <v>393</v>
      </c>
      <c r="B394" s="37" t="s">
        <v>1019</v>
      </c>
      <c r="C394" s="30" t="s">
        <v>1020</v>
      </c>
    </row>
    <row r="395" spans="1:3" ht="14.4" x14ac:dyDescent="0.3">
      <c r="A395" s="30">
        <v>394</v>
      </c>
      <c r="B395" s="37" t="s">
        <v>1021</v>
      </c>
      <c r="C395" s="30" t="s">
        <v>1022</v>
      </c>
    </row>
    <row r="396" spans="1:3" ht="14.4" x14ac:dyDescent="0.3">
      <c r="A396" s="30">
        <v>395</v>
      </c>
      <c r="B396" s="37" t="s">
        <v>1023</v>
      </c>
      <c r="C396" s="30" t="s">
        <v>1024</v>
      </c>
    </row>
    <row r="397" spans="1:3" ht="14.4" x14ac:dyDescent="0.3">
      <c r="A397" s="30">
        <v>396</v>
      </c>
      <c r="B397" s="37" t="s">
        <v>1025</v>
      </c>
      <c r="C397" s="30" t="s">
        <v>1026</v>
      </c>
    </row>
    <row r="398" spans="1:3" ht="14.4" x14ac:dyDescent="0.3">
      <c r="A398" s="30">
        <v>397</v>
      </c>
      <c r="B398" s="37" t="s">
        <v>1027</v>
      </c>
      <c r="C398" s="30" t="s">
        <v>1028</v>
      </c>
    </row>
    <row r="399" spans="1:3" ht="14.4" x14ac:dyDescent="0.3">
      <c r="A399" s="30">
        <v>398</v>
      </c>
      <c r="B399" s="37" t="s">
        <v>1029</v>
      </c>
      <c r="C399" s="30" t="s">
        <v>1030</v>
      </c>
    </row>
    <row r="400" spans="1:3" ht="14.4" x14ac:dyDescent="0.3">
      <c r="A400" s="30">
        <v>399</v>
      </c>
      <c r="B400" s="37" t="s">
        <v>1031</v>
      </c>
      <c r="C400" s="30" t="s">
        <v>1032</v>
      </c>
    </row>
    <row r="401" spans="1:3" ht="14.4" x14ac:dyDescent="0.3">
      <c r="A401" s="30">
        <v>400</v>
      </c>
      <c r="B401" s="37" t="s">
        <v>1033</v>
      </c>
      <c r="C401" s="30" t="s">
        <v>1034</v>
      </c>
    </row>
    <row r="402" spans="1:3" ht="14.4" x14ac:dyDescent="0.3">
      <c r="A402" s="30">
        <v>401</v>
      </c>
      <c r="B402" s="37" t="s">
        <v>1035</v>
      </c>
      <c r="C402" s="30" t="s">
        <v>1036</v>
      </c>
    </row>
    <row r="403" spans="1:3" ht="14.4" x14ac:dyDescent="0.3">
      <c r="A403" s="30">
        <v>402</v>
      </c>
      <c r="B403" s="37" t="s">
        <v>1037</v>
      </c>
      <c r="C403" s="30" t="s">
        <v>1038</v>
      </c>
    </row>
    <row r="404" spans="1:3" ht="14.4" x14ac:dyDescent="0.3">
      <c r="A404" s="30">
        <v>403</v>
      </c>
      <c r="B404" s="37" t="s">
        <v>1039</v>
      </c>
      <c r="C404" s="30" t="s">
        <v>1040</v>
      </c>
    </row>
    <row r="405" spans="1:3" ht="14.4" x14ac:dyDescent="0.3">
      <c r="A405" s="30">
        <v>404</v>
      </c>
      <c r="B405" s="37" t="s">
        <v>1041</v>
      </c>
      <c r="C405" s="30" t="s">
        <v>1042</v>
      </c>
    </row>
    <row r="406" spans="1:3" ht="14.4" x14ac:dyDescent="0.3">
      <c r="A406" s="30">
        <v>405</v>
      </c>
      <c r="B406" s="37" t="s">
        <v>1043</v>
      </c>
      <c r="C406" s="30" t="s">
        <v>1044</v>
      </c>
    </row>
    <row r="407" spans="1:3" ht="14.4" x14ac:dyDescent="0.3">
      <c r="A407" s="30">
        <v>406</v>
      </c>
      <c r="B407" s="37" t="s">
        <v>1045</v>
      </c>
      <c r="C407" s="30" t="s">
        <v>1046</v>
      </c>
    </row>
    <row r="408" spans="1:3" ht="14.4" x14ac:dyDescent="0.3">
      <c r="A408" s="30">
        <v>407</v>
      </c>
      <c r="B408" s="37" t="s">
        <v>1047</v>
      </c>
      <c r="C408" s="30" t="s">
        <v>1048</v>
      </c>
    </row>
    <row r="409" spans="1:3" ht="14.4" x14ac:dyDescent="0.3">
      <c r="A409" s="30">
        <v>408</v>
      </c>
      <c r="B409" s="37" t="s">
        <v>1049</v>
      </c>
      <c r="C409" s="30" t="s">
        <v>1050</v>
      </c>
    </row>
    <row r="410" spans="1:3" ht="14.4" x14ac:dyDescent="0.3">
      <c r="A410" s="30">
        <v>409</v>
      </c>
      <c r="B410" s="37" t="s">
        <v>1051</v>
      </c>
      <c r="C410" s="30" t="s">
        <v>1052</v>
      </c>
    </row>
    <row r="411" spans="1:3" ht="14.4" x14ac:dyDescent="0.3">
      <c r="A411" s="30">
        <v>410</v>
      </c>
      <c r="B411" s="37" t="s">
        <v>1053</v>
      </c>
      <c r="C411" s="30" t="s">
        <v>1054</v>
      </c>
    </row>
    <row r="412" spans="1:3" ht="14.4" x14ac:dyDescent="0.3">
      <c r="A412" s="30">
        <v>411</v>
      </c>
      <c r="B412" s="37" t="s">
        <v>1055</v>
      </c>
      <c r="C412" s="30" t="s">
        <v>1056</v>
      </c>
    </row>
    <row r="413" spans="1:3" ht="14.4" x14ac:dyDescent="0.3">
      <c r="A413" s="30">
        <v>412</v>
      </c>
      <c r="B413" s="37" t="s">
        <v>1057</v>
      </c>
      <c r="C413" s="30" t="s">
        <v>1058</v>
      </c>
    </row>
    <row r="414" spans="1:3" ht="14.4" x14ac:dyDescent="0.3">
      <c r="A414" s="30">
        <v>413</v>
      </c>
      <c r="B414" s="37" t="s">
        <v>1059</v>
      </c>
      <c r="C414" s="30" t="s">
        <v>1060</v>
      </c>
    </row>
    <row r="415" spans="1:3" ht="14.4" x14ac:dyDescent="0.3">
      <c r="A415" s="30">
        <v>414</v>
      </c>
      <c r="B415" s="37" t="s">
        <v>1061</v>
      </c>
      <c r="C415" s="30" t="s">
        <v>1062</v>
      </c>
    </row>
    <row r="416" spans="1:3" ht="14.4" x14ac:dyDescent="0.3">
      <c r="A416" s="30">
        <v>415</v>
      </c>
      <c r="B416" s="37" t="s">
        <v>1063</v>
      </c>
      <c r="C416" s="30" t="s">
        <v>1064</v>
      </c>
    </row>
    <row r="417" spans="1:3" ht="14.4" x14ac:dyDescent="0.3">
      <c r="A417" s="30">
        <v>416</v>
      </c>
      <c r="B417" s="37" t="s">
        <v>1065</v>
      </c>
      <c r="C417" s="30" t="s">
        <v>1066</v>
      </c>
    </row>
    <row r="418" spans="1:3" ht="14.4" x14ac:dyDescent="0.3">
      <c r="A418" s="30">
        <v>417</v>
      </c>
      <c r="B418" s="37" t="s">
        <v>1067</v>
      </c>
      <c r="C418" s="30" t="s">
        <v>1068</v>
      </c>
    </row>
    <row r="419" spans="1:3" ht="14.4" x14ac:dyDescent="0.3">
      <c r="A419" s="30">
        <v>418</v>
      </c>
      <c r="B419" s="37" t="s">
        <v>1069</v>
      </c>
      <c r="C419" s="30" t="s">
        <v>1070</v>
      </c>
    </row>
    <row r="420" spans="1:3" ht="14.4" x14ac:dyDescent="0.3">
      <c r="A420" s="30">
        <v>419</v>
      </c>
      <c r="B420" s="37" t="s">
        <v>1071</v>
      </c>
      <c r="C420" s="30" t="s">
        <v>1072</v>
      </c>
    </row>
    <row r="421" spans="1:3" ht="14.4" x14ac:dyDescent="0.3">
      <c r="A421" s="30">
        <v>420</v>
      </c>
      <c r="B421" s="37" t="s">
        <v>1073</v>
      </c>
      <c r="C421" s="30" t="s">
        <v>1074</v>
      </c>
    </row>
    <row r="422" spans="1:3" ht="14.4" x14ac:dyDescent="0.3">
      <c r="A422" s="30">
        <v>421</v>
      </c>
      <c r="B422" s="37" t="s">
        <v>1075</v>
      </c>
      <c r="C422" s="30" t="s">
        <v>1076</v>
      </c>
    </row>
    <row r="423" spans="1:3" ht="14.4" x14ac:dyDescent="0.3">
      <c r="A423" s="30">
        <v>422</v>
      </c>
      <c r="B423" s="37" t="s">
        <v>1077</v>
      </c>
      <c r="C423" s="30" t="s">
        <v>1078</v>
      </c>
    </row>
    <row r="424" spans="1:3" ht="14.4" x14ac:dyDescent="0.3">
      <c r="A424" s="30">
        <v>423</v>
      </c>
      <c r="B424" s="37" t="s">
        <v>1079</v>
      </c>
      <c r="C424" s="30" t="s">
        <v>1080</v>
      </c>
    </row>
    <row r="425" spans="1:3" ht="14.4" x14ac:dyDescent="0.3">
      <c r="A425" s="30">
        <v>424</v>
      </c>
      <c r="B425" s="37" t="s">
        <v>1081</v>
      </c>
      <c r="C425" s="30" t="s">
        <v>1082</v>
      </c>
    </row>
    <row r="426" spans="1:3" ht="14.4" x14ac:dyDescent="0.3">
      <c r="A426" s="30">
        <v>425</v>
      </c>
      <c r="B426" s="37" t="s">
        <v>1083</v>
      </c>
      <c r="C426" s="30" t="s">
        <v>1084</v>
      </c>
    </row>
    <row r="427" spans="1:3" ht="14.4" x14ac:dyDescent="0.3">
      <c r="A427" s="30">
        <v>426</v>
      </c>
      <c r="B427" s="37" t="s">
        <v>1085</v>
      </c>
      <c r="C427" s="30" t="s">
        <v>1086</v>
      </c>
    </row>
    <row r="428" spans="1:3" ht="14.4" x14ac:dyDescent="0.3">
      <c r="A428" s="30">
        <v>427</v>
      </c>
      <c r="B428" s="37" t="s">
        <v>1087</v>
      </c>
      <c r="C428" s="30" t="s">
        <v>1088</v>
      </c>
    </row>
    <row r="429" spans="1:3" ht="14.4" x14ac:dyDescent="0.3">
      <c r="A429" s="30">
        <v>428</v>
      </c>
      <c r="B429" s="37" t="s">
        <v>1089</v>
      </c>
      <c r="C429" s="30" t="s">
        <v>1090</v>
      </c>
    </row>
    <row r="430" spans="1:3" ht="14.4" x14ac:dyDescent="0.3">
      <c r="A430" s="30">
        <v>429</v>
      </c>
      <c r="B430" s="37" t="s">
        <v>1091</v>
      </c>
      <c r="C430" s="30" t="s">
        <v>1092</v>
      </c>
    </row>
    <row r="431" spans="1:3" ht="14.4" x14ac:dyDescent="0.3">
      <c r="A431" s="30">
        <v>430</v>
      </c>
      <c r="B431" s="37" t="s">
        <v>1093</v>
      </c>
      <c r="C431" s="30" t="s">
        <v>1094</v>
      </c>
    </row>
    <row r="432" spans="1:3" ht="14.4" x14ac:dyDescent="0.3">
      <c r="A432" s="30">
        <v>431</v>
      </c>
      <c r="B432" s="37" t="s">
        <v>1095</v>
      </c>
      <c r="C432" s="30" t="s">
        <v>1096</v>
      </c>
    </row>
    <row r="433" spans="1:3" ht="14.4" x14ac:dyDescent="0.3">
      <c r="A433" s="30">
        <v>432</v>
      </c>
      <c r="B433" s="37" t="s">
        <v>1097</v>
      </c>
      <c r="C433" s="30" t="s">
        <v>1098</v>
      </c>
    </row>
    <row r="434" spans="1:3" ht="14.4" x14ac:dyDescent="0.3">
      <c r="A434" s="30">
        <v>433</v>
      </c>
      <c r="B434" s="37" t="s">
        <v>1099</v>
      </c>
      <c r="C434" s="30" t="s">
        <v>1100</v>
      </c>
    </row>
    <row r="435" spans="1:3" ht="14.4" x14ac:dyDescent="0.3">
      <c r="A435" s="30">
        <v>434</v>
      </c>
      <c r="B435" s="37" t="s">
        <v>1101</v>
      </c>
      <c r="C435" s="30" t="s">
        <v>1102</v>
      </c>
    </row>
    <row r="436" spans="1:3" ht="14.4" x14ac:dyDescent="0.3">
      <c r="A436" s="30">
        <v>435</v>
      </c>
      <c r="B436" s="37" t="s">
        <v>1103</v>
      </c>
      <c r="C436" s="30" t="s">
        <v>1104</v>
      </c>
    </row>
    <row r="437" spans="1:3" ht="14.4" x14ac:dyDescent="0.3">
      <c r="A437" s="30">
        <v>436</v>
      </c>
      <c r="B437" s="37" t="s">
        <v>1105</v>
      </c>
      <c r="C437" s="30" t="s">
        <v>1106</v>
      </c>
    </row>
    <row r="438" spans="1:3" ht="14.4" x14ac:dyDescent="0.3">
      <c r="A438" s="30">
        <v>437</v>
      </c>
      <c r="B438" s="37" t="s">
        <v>1107</v>
      </c>
      <c r="C438" s="30" t="s">
        <v>1108</v>
      </c>
    </row>
    <row r="439" spans="1:3" ht="14.4" x14ac:dyDescent="0.3">
      <c r="A439" s="30">
        <v>438</v>
      </c>
      <c r="B439" s="37" t="s">
        <v>1109</v>
      </c>
      <c r="C439" s="30" t="s">
        <v>1110</v>
      </c>
    </row>
    <row r="440" spans="1:3" ht="14.4" x14ac:dyDescent="0.3">
      <c r="A440" s="30">
        <v>439</v>
      </c>
      <c r="B440" s="37" t="s">
        <v>1111</v>
      </c>
      <c r="C440" s="30" t="s">
        <v>1112</v>
      </c>
    </row>
    <row r="441" spans="1:3" ht="14.4" x14ac:dyDescent="0.3">
      <c r="A441" s="30">
        <v>440</v>
      </c>
      <c r="B441" s="37" t="s">
        <v>1113</v>
      </c>
      <c r="C441" s="30" t="s">
        <v>1114</v>
      </c>
    </row>
    <row r="442" spans="1:3" ht="14.4" x14ac:dyDescent="0.3">
      <c r="A442" s="30">
        <v>441</v>
      </c>
      <c r="B442" s="37" t="s">
        <v>1115</v>
      </c>
      <c r="C442" s="30" t="s">
        <v>1116</v>
      </c>
    </row>
    <row r="443" spans="1:3" ht="14.4" x14ac:dyDescent="0.3">
      <c r="A443" s="30">
        <v>442</v>
      </c>
      <c r="B443" s="37" t="s">
        <v>1117</v>
      </c>
      <c r="C443" s="30" t="s">
        <v>1118</v>
      </c>
    </row>
    <row r="444" spans="1:3" ht="14.4" x14ac:dyDescent="0.3">
      <c r="A444" s="30">
        <v>443</v>
      </c>
      <c r="B444" s="37" t="s">
        <v>1119</v>
      </c>
      <c r="C444" s="30" t="s">
        <v>1120</v>
      </c>
    </row>
    <row r="445" spans="1:3" ht="14.4" x14ac:dyDescent="0.3">
      <c r="A445" s="30">
        <v>444</v>
      </c>
      <c r="B445" s="37" t="s">
        <v>1121</v>
      </c>
      <c r="C445" s="30" t="s">
        <v>1122</v>
      </c>
    </row>
    <row r="446" spans="1:3" ht="14.4" x14ac:dyDescent="0.3">
      <c r="A446" s="30">
        <v>445</v>
      </c>
      <c r="B446" s="37" t="s">
        <v>1123</v>
      </c>
      <c r="C446" s="30" t="s">
        <v>1124</v>
      </c>
    </row>
    <row r="447" spans="1:3" ht="14.4" x14ac:dyDescent="0.3">
      <c r="A447" s="30">
        <v>446</v>
      </c>
      <c r="B447" s="37" t="s">
        <v>1125</v>
      </c>
      <c r="C447" s="30" t="s">
        <v>1126</v>
      </c>
    </row>
    <row r="448" spans="1:3" ht="14.4" x14ac:dyDescent="0.3">
      <c r="A448" s="30">
        <v>447</v>
      </c>
      <c r="B448" s="37" t="s">
        <v>1127</v>
      </c>
      <c r="C448" s="30" t="s">
        <v>1128</v>
      </c>
    </row>
    <row r="449" spans="1:3" ht="14.4" x14ac:dyDescent="0.3">
      <c r="A449" s="30">
        <v>448</v>
      </c>
      <c r="B449" s="37" t="s">
        <v>1129</v>
      </c>
      <c r="C449" s="30" t="s">
        <v>1130</v>
      </c>
    </row>
    <row r="450" spans="1:3" ht="14.4" x14ac:dyDescent="0.3">
      <c r="A450" s="30">
        <v>449</v>
      </c>
      <c r="B450" s="37" t="s">
        <v>1131</v>
      </c>
      <c r="C450" s="30" t="s">
        <v>1132</v>
      </c>
    </row>
    <row r="451" spans="1:3" ht="14.4" x14ac:dyDescent="0.3">
      <c r="A451" s="30">
        <v>450</v>
      </c>
      <c r="B451" s="37" t="s">
        <v>1133</v>
      </c>
      <c r="C451" s="30" t="s">
        <v>1134</v>
      </c>
    </row>
    <row r="452" spans="1:3" ht="14.4" x14ac:dyDescent="0.3">
      <c r="A452" s="30">
        <v>451</v>
      </c>
      <c r="B452" s="37" t="s">
        <v>1135</v>
      </c>
      <c r="C452" s="30" t="s">
        <v>1136</v>
      </c>
    </row>
    <row r="453" spans="1:3" ht="14.4" x14ac:dyDescent="0.3">
      <c r="A453" s="30">
        <v>452</v>
      </c>
      <c r="B453" s="37" t="s">
        <v>1137</v>
      </c>
      <c r="C453" s="30" t="s">
        <v>1138</v>
      </c>
    </row>
    <row r="454" spans="1:3" ht="14.4" x14ac:dyDescent="0.3">
      <c r="A454" s="30">
        <v>453</v>
      </c>
      <c r="B454" s="37" t="s">
        <v>1139</v>
      </c>
      <c r="C454" s="30" t="s">
        <v>1140</v>
      </c>
    </row>
    <row r="455" spans="1:3" ht="14.4" x14ac:dyDescent="0.3">
      <c r="A455" s="30">
        <v>454</v>
      </c>
      <c r="B455" s="37" t="s">
        <v>1141</v>
      </c>
      <c r="C455" s="30" t="s">
        <v>1142</v>
      </c>
    </row>
    <row r="456" spans="1:3" ht="14.4" x14ac:dyDescent="0.3">
      <c r="A456" s="30">
        <v>455</v>
      </c>
      <c r="B456" s="37" t="s">
        <v>1143</v>
      </c>
      <c r="C456" s="30" t="s">
        <v>1144</v>
      </c>
    </row>
    <row r="457" spans="1:3" ht="14.4" x14ac:dyDescent="0.3">
      <c r="A457" s="30">
        <v>456</v>
      </c>
      <c r="B457" s="37" t="s">
        <v>1145</v>
      </c>
      <c r="C457" s="30" t="s">
        <v>1146</v>
      </c>
    </row>
    <row r="458" spans="1:3" ht="14.4" x14ac:dyDescent="0.3">
      <c r="A458" s="30">
        <v>457</v>
      </c>
      <c r="B458" s="37" t="s">
        <v>1147</v>
      </c>
      <c r="C458" s="30" t="s">
        <v>1148</v>
      </c>
    </row>
    <row r="459" spans="1:3" ht="14.4" x14ac:dyDescent="0.3">
      <c r="A459" s="30">
        <v>458</v>
      </c>
      <c r="B459" s="37" t="s">
        <v>1149</v>
      </c>
      <c r="C459" s="30" t="s">
        <v>1150</v>
      </c>
    </row>
    <row r="460" spans="1:3" ht="14.4" x14ac:dyDescent="0.3">
      <c r="A460" s="30">
        <v>459</v>
      </c>
      <c r="B460" s="37" t="s">
        <v>1151</v>
      </c>
      <c r="C460" s="30" t="s">
        <v>1152</v>
      </c>
    </row>
    <row r="461" spans="1:3" ht="14.4" x14ac:dyDescent="0.3">
      <c r="A461" s="30">
        <v>460</v>
      </c>
      <c r="B461" s="37" t="s">
        <v>1153</v>
      </c>
      <c r="C461" s="30" t="s">
        <v>1154</v>
      </c>
    </row>
    <row r="462" spans="1:3" ht="14.4" x14ac:dyDescent="0.3">
      <c r="A462" s="30">
        <v>461</v>
      </c>
      <c r="B462" s="37" t="s">
        <v>1155</v>
      </c>
      <c r="C462" s="30" t="s">
        <v>1156</v>
      </c>
    </row>
    <row r="463" spans="1:3" ht="14.4" x14ac:dyDescent="0.3">
      <c r="A463" s="30">
        <v>462</v>
      </c>
      <c r="B463" s="37" t="s">
        <v>1157</v>
      </c>
      <c r="C463" s="30" t="s">
        <v>1158</v>
      </c>
    </row>
    <row r="464" spans="1:3" ht="14.4" x14ac:dyDescent="0.3">
      <c r="A464" s="30">
        <v>463</v>
      </c>
      <c r="B464" s="37" t="s">
        <v>1159</v>
      </c>
      <c r="C464" s="30" t="s">
        <v>1160</v>
      </c>
    </row>
    <row r="465" spans="1:3" ht="14.4" x14ac:dyDescent="0.3">
      <c r="A465" s="30">
        <v>464</v>
      </c>
      <c r="B465" s="37" t="s">
        <v>1161</v>
      </c>
      <c r="C465" s="30" t="s">
        <v>1162</v>
      </c>
    </row>
    <row r="466" spans="1:3" ht="14.4" x14ac:dyDescent="0.3">
      <c r="A466" s="30">
        <v>465</v>
      </c>
      <c r="B466" s="37" t="s">
        <v>1163</v>
      </c>
      <c r="C466" s="30" t="s">
        <v>1164</v>
      </c>
    </row>
    <row r="467" spans="1:3" ht="14.4" x14ac:dyDescent="0.3">
      <c r="A467" s="30">
        <v>466</v>
      </c>
      <c r="B467" s="37" t="s">
        <v>1165</v>
      </c>
      <c r="C467" s="30" t="s">
        <v>1166</v>
      </c>
    </row>
    <row r="468" spans="1:3" ht="14.4" x14ac:dyDescent="0.3">
      <c r="A468" s="30">
        <v>467</v>
      </c>
      <c r="B468" s="37" t="s">
        <v>1167</v>
      </c>
      <c r="C468" s="30" t="s">
        <v>1168</v>
      </c>
    </row>
    <row r="469" spans="1:3" ht="14.4" x14ac:dyDescent="0.3">
      <c r="A469" s="30">
        <v>468</v>
      </c>
      <c r="B469" s="37" t="s">
        <v>1169</v>
      </c>
      <c r="C469" s="30" t="s">
        <v>1170</v>
      </c>
    </row>
    <row r="470" spans="1:3" ht="14.4" x14ac:dyDescent="0.3">
      <c r="A470" s="30">
        <v>469</v>
      </c>
      <c r="B470" s="37" t="s">
        <v>1171</v>
      </c>
      <c r="C470" s="30" t="s">
        <v>1172</v>
      </c>
    </row>
    <row r="471" spans="1:3" ht="14.4" x14ac:dyDescent="0.3">
      <c r="A471" s="30">
        <v>470</v>
      </c>
      <c r="B471" s="37" t="s">
        <v>1173</v>
      </c>
      <c r="C471" s="30" t="s">
        <v>1174</v>
      </c>
    </row>
    <row r="472" spans="1:3" ht="14.4" x14ac:dyDescent="0.3">
      <c r="A472" s="30">
        <v>471</v>
      </c>
      <c r="B472" s="37" t="s">
        <v>1175</v>
      </c>
      <c r="C472" s="30" t="s">
        <v>1176</v>
      </c>
    </row>
    <row r="473" spans="1:3" ht="14.4" x14ac:dyDescent="0.3">
      <c r="A473" s="30">
        <v>472</v>
      </c>
      <c r="B473" s="37" t="s">
        <v>1177</v>
      </c>
      <c r="C473" s="30" t="s">
        <v>1178</v>
      </c>
    </row>
    <row r="474" spans="1:3" ht="14.4" x14ac:dyDescent="0.3">
      <c r="A474" s="30">
        <v>473</v>
      </c>
      <c r="B474" s="37" t="s">
        <v>48</v>
      </c>
      <c r="C474" s="30" t="s">
        <v>1179</v>
      </c>
    </row>
    <row r="475" spans="1:3" ht="14.4" x14ac:dyDescent="0.3">
      <c r="A475" s="30">
        <v>474</v>
      </c>
      <c r="B475" s="37" t="s">
        <v>1180</v>
      </c>
      <c r="C475" s="30" t="s">
        <v>1181</v>
      </c>
    </row>
    <row r="476" spans="1:3" ht="14.4" x14ac:dyDescent="0.3">
      <c r="A476" s="30">
        <v>475</v>
      </c>
      <c r="B476" s="37" t="s">
        <v>1182</v>
      </c>
      <c r="C476" s="30" t="s">
        <v>1183</v>
      </c>
    </row>
    <row r="477" spans="1:3" ht="14.4" x14ac:dyDescent="0.3">
      <c r="A477" s="30">
        <v>476</v>
      </c>
      <c r="B477" s="37" t="s">
        <v>1184</v>
      </c>
      <c r="C477" s="30" t="s">
        <v>1185</v>
      </c>
    </row>
    <row r="478" spans="1:3" ht="14.4" x14ac:dyDescent="0.3">
      <c r="A478" s="30">
        <v>477</v>
      </c>
      <c r="B478" s="37" t="s">
        <v>1186</v>
      </c>
      <c r="C478" s="30" t="s">
        <v>1187</v>
      </c>
    </row>
    <row r="479" spans="1:3" ht="14.4" x14ac:dyDescent="0.3">
      <c r="A479" s="30">
        <v>478</v>
      </c>
      <c r="B479" s="37" t="s">
        <v>1188</v>
      </c>
      <c r="C479" s="30" t="s">
        <v>1189</v>
      </c>
    </row>
    <row r="480" spans="1:3" ht="14.4" x14ac:dyDescent="0.3">
      <c r="A480" s="30">
        <v>479</v>
      </c>
      <c r="B480" s="37" t="s">
        <v>1190</v>
      </c>
      <c r="C480" s="30" t="s">
        <v>1191</v>
      </c>
    </row>
    <row r="481" spans="1:3" ht="14.4" x14ac:dyDescent="0.3">
      <c r="A481" s="30">
        <v>480</v>
      </c>
      <c r="B481" s="37" t="s">
        <v>1192</v>
      </c>
      <c r="C481" s="30" t="s">
        <v>1193</v>
      </c>
    </row>
    <row r="482" spans="1:3" ht="14.4" x14ac:dyDescent="0.3">
      <c r="A482" s="30">
        <v>481</v>
      </c>
      <c r="B482" s="37" t="s">
        <v>1194</v>
      </c>
      <c r="C482" s="30" t="s">
        <v>1195</v>
      </c>
    </row>
    <row r="483" spans="1:3" ht="14.4" x14ac:dyDescent="0.3">
      <c r="A483" s="30">
        <v>482</v>
      </c>
      <c r="B483" s="37" t="s">
        <v>1196</v>
      </c>
      <c r="C483" s="30" t="s">
        <v>1197</v>
      </c>
    </row>
    <row r="484" spans="1:3" ht="14.4" x14ac:dyDescent="0.3">
      <c r="A484" s="30">
        <v>483</v>
      </c>
      <c r="B484" s="37" t="s">
        <v>1198</v>
      </c>
      <c r="C484" s="30" t="s">
        <v>1199</v>
      </c>
    </row>
    <row r="485" spans="1:3" ht="14.4" x14ac:dyDescent="0.3">
      <c r="A485" s="30">
        <v>484</v>
      </c>
      <c r="B485" s="37" t="s">
        <v>1200</v>
      </c>
      <c r="C485" s="30" t="s">
        <v>1201</v>
      </c>
    </row>
    <row r="486" spans="1:3" ht="14.4" x14ac:dyDescent="0.3">
      <c r="A486" s="30">
        <v>485</v>
      </c>
      <c r="B486" s="37" t="s">
        <v>1202</v>
      </c>
      <c r="C486" s="30" t="s">
        <v>1203</v>
      </c>
    </row>
    <row r="487" spans="1:3" ht="14.4" x14ac:dyDescent="0.3">
      <c r="A487" s="30">
        <v>486</v>
      </c>
      <c r="B487" s="37" t="s">
        <v>1204</v>
      </c>
      <c r="C487" s="30" t="s">
        <v>1205</v>
      </c>
    </row>
    <row r="488" spans="1:3" ht="14.4" x14ac:dyDescent="0.3">
      <c r="A488" s="30">
        <v>487</v>
      </c>
      <c r="B488" s="37" t="s">
        <v>1206</v>
      </c>
      <c r="C488" s="30" t="s">
        <v>1207</v>
      </c>
    </row>
    <row r="489" spans="1:3" ht="14.4" x14ac:dyDescent="0.3">
      <c r="A489" s="30">
        <v>488</v>
      </c>
      <c r="B489" s="37" t="s">
        <v>1208</v>
      </c>
      <c r="C489" s="30" t="s">
        <v>1209</v>
      </c>
    </row>
    <row r="490" spans="1:3" ht="14.4" x14ac:dyDescent="0.3">
      <c r="A490" s="30">
        <v>489</v>
      </c>
      <c r="B490" s="37" t="s">
        <v>1210</v>
      </c>
      <c r="C490" s="30" t="s">
        <v>1211</v>
      </c>
    </row>
    <row r="491" spans="1:3" ht="14.4" x14ac:dyDescent="0.3">
      <c r="A491" s="30">
        <v>490</v>
      </c>
      <c r="B491" s="37" t="s">
        <v>1212</v>
      </c>
      <c r="C491" s="30" t="s">
        <v>1213</v>
      </c>
    </row>
    <row r="492" spans="1:3" ht="14.4" x14ac:dyDescent="0.3">
      <c r="A492" s="30">
        <v>491</v>
      </c>
      <c r="B492" s="37" t="s">
        <v>1214</v>
      </c>
      <c r="C492" s="30" t="s">
        <v>1215</v>
      </c>
    </row>
    <row r="493" spans="1:3" ht="14.4" x14ac:dyDescent="0.3">
      <c r="A493" s="30">
        <v>492</v>
      </c>
      <c r="B493" s="37" t="s">
        <v>1216</v>
      </c>
      <c r="C493" s="30" t="s">
        <v>1217</v>
      </c>
    </row>
    <row r="494" spans="1:3" ht="14.4" x14ac:dyDescent="0.3">
      <c r="A494" s="30">
        <v>493</v>
      </c>
      <c r="B494" s="37" t="s">
        <v>1218</v>
      </c>
      <c r="C494" s="30" t="s">
        <v>1219</v>
      </c>
    </row>
    <row r="495" spans="1:3" ht="14.4" x14ac:dyDescent="0.3">
      <c r="A495" s="30">
        <v>494</v>
      </c>
      <c r="B495" s="37" t="s">
        <v>1220</v>
      </c>
      <c r="C495" s="30" t="s">
        <v>1221</v>
      </c>
    </row>
    <row r="496" spans="1:3" ht="14.4" x14ac:dyDescent="0.3">
      <c r="A496" s="30">
        <v>495</v>
      </c>
      <c r="B496" s="37" t="s">
        <v>1222</v>
      </c>
      <c r="C496" s="30" t="s">
        <v>1223</v>
      </c>
    </row>
    <row r="497" spans="1:3" ht="14.4" x14ac:dyDescent="0.3">
      <c r="A497" s="30">
        <v>496</v>
      </c>
      <c r="B497" s="37" t="s">
        <v>1224</v>
      </c>
      <c r="C497" s="30" t="s">
        <v>1225</v>
      </c>
    </row>
    <row r="498" spans="1:3" ht="14.4" x14ac:dyDescent="0.3">
      <c r="A498" s="30">
        <v>497</v>
      </c>
      <c r="B498" s="37" t="s">
        <v>1226</v>
      </c>
      <c r="C498" s="30" t="s">
        <v>1227</v>
      </c>
    </row>
    <row r="499" spans="1:3" ht="14.4" x14ac:dyDescent="0.3">
      <c r="A499" s="30">
        <v>498</v>
      </c>
      <c r="B499" s="37" t="s">
        <v>1228</v>
      </c>
      <c r="C499" s="30" t="s">
        <v>1229</v>
      </c>
    </row>
    <row r="500" spans="1:3" ht="14.4" x14ac:dyDescent="0.3">
      <c r="A500" s="30">
        <v>499</v>
      </c>
      <c r="B500" s="37" t="s">
        <v>1230</v>
      </c>
      <c r="C500" s="30" t="s">
        <v>1231</v>
      </c>
    </row>
    <row r="501" spans="1:3" ht="14.4" x14ac:dyDescent="0.3">
      <c r="A501" s="30">
        <v>500</v>
      </c>
      <c r="B501" s="37" t="s">
        <v>1232</v>
      </c>
      <c r="C501" s="30" t="s">
        <v>1233</v>
      </c>
    </row>
    <row r="502" spans="1:3" ht="14.4" x14ac:dyDescent="0.3">
      <c r="A502" s="30">
        <v>501</v>
      </c>
      <c r="B502" s="37" t="s">
        <v>1234</v>
      </c>
      <c r="C502" s="30" t="s">
        <v>1235</v>
      </c>
    </row>
    <row r="503" spans="1:3" ht="14.4" x14ac:dyDescent="0.3">
      <c r="A503" s="30">
        <v>502</v>
      </c>
      <c r="B503" s="37" t="s">
        <v>1236</v>
      </c>
      <c r="C503" s="30" t="s">
        <v>1237</v>
      </c>
    </row>
    <row r="504" spans="1:3" ht="14.4" x14ac:dyDescent="0.3">
      <c r="A504" s="30">
        <v>503</v>
      </c>
      <c r="B504" s="37" t="s">
        <v>1238</v>
      </c>
      <c r="C504" s="30" t="s">
        <v>1239</v>
      </c>
    </row>
    <row r="505" spans="1:3" ht="14.4" x14ac:dyDescent="0.3">
      <c r="A505" s="30">
        <v>504</v>
      </c>
      <c r="B505" s="37" t="s">
        <v>1240</v>
      </c>
      <c r="C505" s="30" t="s">
        <v>1241</v>
      </c>
    </row>
    <row r="506" spans="1:3" ht="14.4" x14ac:dyDescent="0.3">
      <c r="A506" s="30">
        <v>505</v>
      </c>
      <c r="B506" s="37" t="s">
        <v>1242</v>
      </c>
      <c r="C506" s="30" t="s">
        <v>1243</v>
      </c>
    </row>
    <row r="507" spans="1:3" ht="14.4" x14ac:dyDescent="0.3">
      <c r="A507" s="30">
        <v>506</v>
      </c>
      <c r="B507" s="37" t="s">
        <v>1244</v>
      </c>
      <c r="C507" s="30" t="s">
        <v>1245</v>
      </c>
    </row>
    <row r="508" spans="1:3" ht="14.4" x14ac:dyDescent="0.3">
      <c r="A508" s="30">
        <v>507</v>
      </c>
      <c r="B508" s="37" t="s">
        <v>1246</v>
      </c>
      <c r="C508" s="30" t="s">
        <v>1247</v>
      </c>
    </row>
    <row r="509" spans="1:3" ht="14.4" x14ac:dyDescent="0.3">
      <c r="A509" s="30">
        <v>508</v>
      </c>
      <c r="B509" s="37" t="s">
        <v>1248</v>
      </c>
      <c r="C509" s="30" t="s">
        <v>1249</v>
      </c>
    </row>
    <row r="510" spans="1:3" ht="14.4" x14ac:dyDescent="0.3">
      <c r="A510" s="30">
        <v>509</v>
      </c>
      <c r="B510" s="37" t="s">
        <v>1250</v>
      </c>
      <c r="C510" s="30" t="s">
        <v>1251</v>
      </c>
    </row>
    <row r="511" spans="1:3" ht="14.4" x14ac:dyDescent="0.3">
      <c r="A511" s="30">
        <v>510</v>
      </c>
      <c r="B511" s="37" t="s">
        <v>1252</v>
      </c>
      <c r="C511" s="30" t="s">
        <v>1253</v>
      </c>
    </row>
    <row r="512" spans="1:3" ht="14.4" x14ac:dyDescent="0.3">
      <c r="A512" s="30">
        <v>511</v>
      </c>
      <c r="B512" s="37" t="s">
        <v>1254</v>
      </c>
      <c r="C512" s="30" t="s">
        <v>1255</v>
      </c>
    </row>
    <row r="513" spans="1:3" ht="14.4" x14ac:dyDescent="0.3">
      <c r="A513" s="30">
        <v>512</v>
      </c>
      <c r="B513" s="37" t="s">
        <v>1256</v>
      </c>
      <c r="C513" s="30" t="s">
        <v>1257</v>
      </c>
    </row>
    <row r="514" spans="1:3" ht="14.4" x14ac:dyDescent="0.3">
      <c r="A514" s="30">
        <v>513</v>
      </c>
      <c r="B514" s="37" t="s">
        <v>1258</v>
      </c>
      <c r="C514" s="30" t="s">
        <v>1259</v>
      </c>
    </row>
    <row r="515" spans="1:3" ht="14.4" x14ac:dyDescent="0.3">
      <c r="A515" s="30">
        <v>514</v>
      </c>
      <c r="B515" s="37" t="s">
        <v>1260</v>
      </c>
      <c r="C515" s="30" t="s">
        <v>1261</v>
      </c>
    </row>
    <row r="516" spans="1:3" ht="14.4" x14ac:dyDescent="0.3">
      <c r="A516" s="30">
        <v>515</v>
      </c>
      <c r="B516" s="37" t="s">
        <v>1262</v>
      </c>
      <c r="C516" s="30" t="s">
        <v>1263</v>
      </c>
    </row>
    <row r="517" spans="1:3" ht="14.4" x14ac:dyDescent="0.3">
      <c r="A517" s="30">
        <v>516</v>
      </c>
      <c r="B517" s="37" t="s">
        <v>1264</v>
      </c>
      <c r="C517" s="30" t="s">
        <v>1265</v>
      </c>
    </row>
    <row r="518" spans="1:3" ht="14.4" x14ac:dyDescent="0.3">
      <c r="A518" s="30">
        <v>517</v>
      </c>
      <c r="B518" s="37" t="s">
        <v>1266</v>
      </c>
      <c r="C518" s="30" t="s">
        <v>1267</v>
      </c>
    </row>
    <row r="519" spans="1:3" ht="14.4" x14ac:dyDescent="0.3">
      <c r="A519" s="30">
        <v>518</v>
      </c>
      <c r="B519" s="37" t="s">
        <v>1268</v>
      </c>
      <c r="C519" s="30" t="s">
        <v>1269</v>
      </c>
    </row>
    <row r="520" spans="1:3" ht="14.4" x14ac:dyDescent="0.3">
      <c r="A520" s="30">
        <v>519</v>
      </c>
      <c r="B520" s="37" t="s">
        <v>1270</v>
      </c>
      <c r="C520" s="30" t="s">
        <v>1271</v>
      </c>
    </row>
    <row r="521" spans="1:3" ht="14.4" x14ac:dyDescent="0.3">
      <c r="A521" s="30">
        <v>520</v>
      </c>
      <c r="B521" s="37" t="s">
        <v>1272</v>
      </c>
      <c r="C521" s="30" t="s">
        <v>1273</v>
      </c>
    </row>
    <row r="522" spans="1:3" ht="14.4" x14ac:dyDescent="0.3">
      <c r="A522" s="30">
        <v>521</v>
      </c>
      <c r="B522" s="37" t="s">
        <v>1274</v>
      </c>
      <c r="C522" s="30" t="s">
        <v>1275</v>
      </c>
    </row>
    <row r="523" spans="1:3" ht="14.4" x14ac:dyDescent="0.3">
      <c r="A523" s="30">
        <v>522</v>
      </c>
      <c r="B523" s="37" t="s">
        <v>1276</v>
      </c>
      <c r="C523" s="30" t="s">
        <v>1277</v>
      </c>
    </row>
    <row r="524" spans="1:3" ht="14.4" x14ac:dyDescent="0.3">
      <c r="A524" s="30">
        <v>523</v>
      </c>
      <c r="B524" s="37" t="s">
        <v>1278</v>
      </c>
      <c r="C524" s="30" t="s">
        <v>1279</v>
      </c>
    </row>
    <row r="525" spans="1:3" ht="14.4" x14ac:dyDescent="0.3">
      <c r="A525" s="30">
        <v>524</v>
      </c>
      <c r="B525" s="37" t="s">
        <v>1280</v>
      </c>
      <c r="C525" s="30" t="s">
        <v>1281</v>
      </c>
    </row>
    <row r="526" spans="1:3" ht="14.4" x14ac:dyDescent="0.3">
      <c r="A526" s="30">
        <v>525</v>
      </c>
      <c r="B526" s="37" t="s">
        <v>1282</v>
      </c>
      <c r="C526" s="30" t="s">
        <v>1283</v>
      </c>
    </row>
    <row r="527" spans="1:3" ht="14.4" x14ac:dyDescent="0.3">
      <c r="A527" s="30">
        <v>526</v>
      </c>
      <c r="B527" s="37" t="s">
        <v>1284</v>
      </c>
      <c r="C527" s="30" t="s">
        <v>1285</v>
      </c>
    </row>
    <row r="528" spans="1:3" ht="14.4" x14ac:dyDescent="0.3">
      <c r="A528" s="30">
        <v>527</v>
      </c>
      <c r="B528" s="37" t="s">
        <v>1286</v>
      </c>
      <c r="C528" s="30" t="s">
        <v>1287</v>
      </c>
    </row>
    <row r="529" spans="1:3" ht="14.4" x14ac:dyDescent="0.3">
      <c r="A529" s="30">
        <v>528</v>
      </c>
      <c r="B529" s="37" t="s">
        <v>1288</v>
      </c>
      <c r="C529" s="30" t="s">
        <v>1289</v>
      </c>
    </row>
    <row r="530" spans="1:3" ht="14.4" x14ac:dyDescent="0.3">
      <c r="A530" s="30">
        <v>529</v>
      </c>
      <c r="B530" s="37" t="s">
        <v>1290</v>
      </c>
      <c r="C530" s="30" t="s">
        <v>1291</v>
      </c>
    </row>
    <row r="531" spans="1:3" ht="14.4" x14ac:dyDescent="0.3">
      <c r="A531" s="30">
        <v>530</v>
      </c>
      <c r="B531" s="37" t="s">
        <v>1292</v>
      </c>
      <c r="C531" s="30" t="s">
        <v>1293</v>
      </c>
    </row>
    <row r="532" spans="1:3" ht="14.4" x14ac:dyDescent="0.3">
      <c r="A532" s="30">
        <v>531</v>
      </c>
      <c r="B532" s="37" t="s">
        <v>1294</v>
      </c>
      <c r="C532" s="30" t="s">
        <v>1295</v>
      </c>
    </row>
    <row r="533" spans="1:3" ht="14.4" x14ac:dyDescent="0.3">
      <c r="A533" s="30">
        <v>532</v>
      </c>
      <c r="B533" s="37" t="s">
        <v>1296</v>
      </c>
      <c r="C533" s="30" t="s">
        <v>1297</v>
      </c>
    </row>
    <row r="534" spans="1:3" ht="14.4" x14ac:dyDescent="0.3">
      <c r="A534" s="30">
        <v>533</v>
      </c>
      <c r="B534" s="37" t="s">
        <v>1298</v>
      </c>
      <c r="C534" s="30" t="s">
        <v>1299</v>
      </c>
    </row>
    <row r="535" spans="1:3" ht="14.4" x14ac:dyDescent="0.3">
      <c r="A535" s="30">
        <v>534</v>
      </c>
      <c r="B535" s="37" t="s">
        <v>1300</v>
      </c>
      <c r="C535" s="30" t="s">
        <v>1301</v>
      </c>
    </row>
    <row r="536" spans="1:3" ht="14.4" x14ac:dyDescent="0.3">
      <c r="A536" s="30">
        <v>535</v>
      </c>
      <c r="B536" s="37" t="s">
        <v>1302</v>
      </c>
      <c r="C536" s="30" t="s">
        <v>1303</v>
      </c>
    </row>
    <row r="537" spans="1:3" ht="14.4" x14ac:dyDescent="0.3">
      <c r="A537" s="30">
        <v>536</v>
      </c>
      <c r="B537" s="37" t="s">
        <v>1304</v>
      </c>
      <c r="C537" s="30" t="s">
        <v>1305</v>
      </c>
    </row>
    <row r="538" spans="1:3" ht="14.4" x14ac:dyDescent="0.3">
      <c r="A538" s="30">
        <v>537</v>
      </c>
      <c r="B538" s="37" t="s">
        <v>1306</v>
      </c>
      <c r="C538" s="30" t="s">
        <v>1307</v>
      </c>
    </row>
    <row r="539" spans="1:3" ht="14.4" x14ac:dyDescent="0.3">
      <c r="A539" s="30">
        <v>538</v>
      </c>
      <c r="B539" s="37" t="s">
        <v>1308</v>
      </c>
      <c r="C539" s="30" t="s">
        <v>1309</v>
      </c>
    </row>
    <row r="540" spans="1:3" ht="14.4" x14ac:dyDescent="0.3">
      <c r="A540" s="30">
        <v>539</v>
      </c>
      <c r="B540" s="37" t="s">
        <v>1310</v>
      </c>
      <c r="C540" s="30" t="s">
        <v>1311</v>
      </c>
    </row>
    <row r="541" spans="1:3" ht="14.4" x14ac:dyDescent="0.3">
      <c r="A541" s="30">
        <v>540</v>
      </c>
      <c r="B541" s="37" t="s">
        <v>1312</v>
      </c>
      <c r="C541" s="30" t="s">
        <v>1313</v>
      </c>
    </row>
    <row r="542" spans="1:3" ht="14.4" x14ac:dyDescent="0.3">
      <c r="A542" s="30">
        <v>541</v>
      </c>
      <c r="B542" s="37" t="s">
        <v>1314</v>
      </c>
      <c r="C542" s="30" t="s">
        <v>1315</v>
      </c>
    </row>
    <row r="543" spans="1:3" ht="14.4" x14ac:dyDescent="0.3">
      <c r="A543" s="30">
        <v>542</v>
      </c>
      <c r="B543" s="37" t="s">
        <v>1316</v>
      </c>
      <c r="C543" s="30" t="s">
        <v>1317</v>
      </c>
    </row>
    <row r="544" spans="1:3" ht="14.4" x14ac:dyDescent="0.3">
      <c r="A544" s="30">
        <v>543</v>
      </c>
      <c r="B544" s="37" t="s">
        <v>1318</v>
      </c>
      <c r="C544" s="30" t="s">
        <v>1319</v>
      </c>
    </row>
    <row r="545" spans="1:3" ht="14.4" x14ac:dyDescent="0.3">
      <c r="A545" s="30">
        <v>544</v>
      </c>
      <c r="B545" s="37" t="s">
        <v>1320</v>
      </c>
      <c r="C545" s="30" t="s">
        <v>1321</v>
      </c>
    </row>
    <row r="546" spans="1:3" ht="14.4" x14ac:dyDescent="0.3">
      <c r="A546" s="30">
        <v>545</v>
      </c>
      <c r="B546" s="37" t="s">
        <v>1322</v>
      </c>
      <c r="C546" s="30" t="s">
        <v>1323</v>
      </c>
    </row>
    <row r="547" spans="1:3" ht="14.4" x14ac:dyDescent="0.3">
      <c r="A547" s="30">
        <v>546</v>
      </c>
      <c r="B547" s="37" t="s">
        <v>1324</v>
      </c>
      <c r="C547" s="30" t="s">
        <v>1325</v>
      </c>
    </row>
    <row r="548" spans="1:3" ht="14.4" x14ac:dyDescent="0.3">
      <c r="A548" s="30">
        <v>547</v>
      </c>
      <c r="B548" s="37" t="s">
        <v>1326</v>
      </c>
      <c r="C548" s="30" t="s">
        <v>1327</v>
      </c>
    </row>
    <row r="549" spans="1:3" ht="14.4" x14ac:dyDescent="0.3">
      <c r="A549" s="30">
        <v>548</v>
      </c>
      <c r="B549" s="37" t="s">
        <v>1328</v>
      </c>
      <c r="C549" s="30" t="s">
        <v>1329</v>
      </c>
    </row>
    <row r="550" spans="1:3" ht="14.4" x14ac:dyDescent="0.3">
      <c r="A550" s="30">
        <v>549</v>
      </c>
      <c r="B550" s="37" t="s">
        <v>1330</v>
      </c>
      <c r="C550" s="30" t="s">
        <v>1331</v>
      </c>
    </row>
    <row r="551" spans="1:3" ht="14.4" x14ac:dyDescent="0.3">
      <c r="A551" s="30">
        <v>550</v>
      </c>
      <c r="B551" s="37" t="s">
        <v>1332</v>
      </c>
      <c r="C551" s="30" t="s">
        <v>1333</v>
      </c>
    </row>
    <row r="552" spans="1:3" ht="14.4" x14ac:dyDescent="0.3">
      <c r="A552" s="30">
        <v>551</v>
      </c>
      <c r="B552" s="37" t="s">
        <v>1334</v>
      </c>
      <c r="C552" s="30" t="s">
        <v>1335</v>
      </c>
    </row>
    <row r="553" spans="1:3" ht="14.4" x14ac:dyDescent="0.3">
      <c r="A553" s="30">
        <v>552</v>
      </c>
      <c r="B553" s="37" t="s">
        <v>1336</v>
      </c>
      <c r="C553" s="30" t="s">
        <v>1337</v>
      </c>
    </row>
    <row r="554" spans="1:3" ht="14.4" x14ac:dyDescent="0.3">
      <c r="A554" s="30">
        <v>553</v>
      </c>
      <c r="B554" s="37" t="s">
        <v>1338</v>
      </c>
      <c r="C554" s="30" t="s">
        <v>1339</v>
      </c>
    </row>
    <row r="555" spans="1:3" ht="14.4" x14ac:dyDescent="0.3">
      <c r="A555" s="30">
        <v>554</v>
      </c>
      <c r="B555" s="37" t="s">
        <v>1340</v>
      </c>
      <c r="C555" s="30" t="s">
        <v>1341</v>
      </c>
    </row>
    <row r="556" spans="1:3" ht="14.4" x14ac:dyDescent="0.3">
      <c r="A556" s="30">
        <v>555</v>
      </c>
      <c r="B556" s="37" t="s">
        <v>1342</v>
      </c>
      <c r="C556" s="30" t="s">
        <v>1343</v>
      </c>
    </row>
    <row r="557" spans="1:3" ht="14.4" x14ac:dyDescent="0.3">
      <c r="A557" s="30">
        <v>556</v>
      </c>
      <c r="B557" s="37" t="s">
        <v>1344</v>
      </c>
      <c r="C557" s="30" t="s">
        <v>1345</v>
      </c>
    </row>
    <row r="558" spans="1:3" ht="14.4" x14ac:dyDescent="0.3">
      <c r="A558" s="30">
        <v>557</v>
      </c>
      <c r="B558" s="37" t="s">
        <v>1346</v>
      </c>
      <c r="C558" s="30" t="s">
        <v>1347</v>
      </c>
    </row>
    <row r="559" spans="1:3" ht="14.4" x14ac:dyDescent="0.3">
      <c r="A559" s="30">
        <v>558</v>
      </c>
      <c r="B559" s="37" t="s">
        <v>1348</v>
      </c>
      <c r="C559" s="30" t="s">
        <v>1349</v>
      </c>
    </row>
    <row r="560" spans="1:3" ht="14.4" x14ac:dyDescent="0.3">
      <c r="A560" s="30">
        <v>559</v>
      </c>
      <c r="B560" s="37" t="s">
        <v>1350</v>
      </c>
      <c r="C560" s="30" t="s">
        <v>1351</v>
      </c>
    </row>
    <row r="561" spans="1:3" ht="14.4" x14ac:dyDescent="0.3">
      <c r="A561" s="30">
        <v>560</v>
      </c>
      <c r="B561" s="37" t="s">
        <v>1352</v>
      </c>
      <c r="C561" s="30" t="s">
        <v>1353</v>
      </c>
    </row>
    <row r="562" spans="1:3" ht="14.4" x14ac:dyDescent="0.3">
      <c r="A562" s="30">
        <v>561</v>
      </c>
      <c r="B562" s="37" t="s">
        <v>1354</v>
      </c>
      <c r="C562" s="30" t="s">
        <v>1355</v>
      </c>
    </row>
    <row r="563" spans="1:3" ht="14.4" x14ac:dyDescent="0.3">
      <c r="A563" s="30">
        <v>562</v>
      </c>
      <c r="B563" s="37" t="s">
        <v>1356</v>
      </c>
      <c r="C563" s="30" t="s">
        <v>1357</v>
      </c>
    </row>
    <row r="564" spans="1:3" ht="14.4" x14ac:dyDescent="0.3">
      <c r="A564" s="30">
        <v>563</v>
      </c>
      <c r="B564" s="37" t="s">
        <v>1358</v>
      </c>
      <c r="C564" s="30" t="s">
        <v>1359</v>
      </c>
    </row>
    <row r="565" spans="1:3" ht="14.4" x14ac:dyDescent="0.3">
      <c r="A565" s="30">
        <v>564</v>
      </c>
      <c r="B565" s="37" t="s">
        <v>1360</v>
      </c>
      <c r="C565" s="30" t="s">
        <v>1361</v>
      </c>
    </row>
    <row r="566" spans="1:3" ht="14.4" x14ac:dyDescent="0.3">
      <c r="A566" s="30">
        <v>565</v>
      </c>
      <c r="B566" s="37" t="s">
        <v>1362</v>
      </c>
      <c r="C566" s="30" t="s">
        <v>1363</v>
      </c>
    </row>
    <row r="567" spans="1:3" ht="14.4" x14ac:dyDescent="0.3">
      <c r="A567" s="30">
        <v>566</v>
      </c>
      <c r="B567" s="37" t="s">
        <v>1364</v>
      </c>
      <c r="C567" s="30" t="s">
        <v>1365</v>
      </c>
    </row>
    <row r="568" spans="1:3" ht="14.4" x14ac:dyDescent="0.3">
      <c r="A568" s="30">
        <v>567</v>
      </c>
      <c r="B568" s="37" t="s">
        <v>1366</v>
      </c>
      <c r="C568" s="30" t="s">
        <v>1367</v>
      </c>
    </row>
    <row r="569" spans="1:3" ht="14.4" x14ac:dyDescent="0.3">
      <c r="A569" s="30">
        <v>568</v>
      </c>
      <c r="B569" s="37" t="s">
        <v>1368</v>
      </c>
      <c r="C569" s="30" t="s">
        <v>1369</v>
      </c>
    </row>
    <row r="570" spans="1:3" ht="14.4" x14ac:dyDescent="0.3">
      <c r="A570" s="30">
        <v>569</v>
      </c>
      <c r="B570" s="37" t="s">
        <v>1370</v>
      </c>
      <c r="C570" s="30" t="s">
        <v>1371</v>
      </c>
    </row>
    <row r="571" spans="1:3" ht="14.4" x14ac:dyDescent="0.3">
      <c r="A571" s="30">
        <v>570</v>
      </c>
      <c r="B571" s="37" t="s">
        <v>1372</v>
      </c>
      <c r="C571" s="30" t="s">
        <v>1373</v>
      </c>
    </row>
    <row r="572" spans="1:3" ht="14.4" x14ac:dyDescent="0.3">
      <c r="A572" s="30">
        <v>571</v>
      </c>
      <c r="B572" s="37" t="s">
        <v>1374</v>
      </c>
      <c r="C572" s="30" t="s">
        <v>1375</v>
      </c>
    </row>
    <row r="573" spans="1:3" ht="14.4" x14ac:dyDescent="0.3">
      <c r="A573" s="30">
        <v>572</v>
      </c>
      <c r="B573" s="37" t="s">
        <v>1376</v>
      </c>
      <c r="C573" s="30" t="s">
        <v>1377</v>
      </c>
    </row>
    <row r="574" spans="1:3" ht="14.4" x14ac:dyDescent="0.3">
      <c r="A574" s="30">
        <v>573</v>
      </c>
      <c r="B574" s="37" t="s">
        <v>1378</v>
      </c>
      <c r="C574" s="30" t="s">
        <v>1379</v>
      </c>
    </row>
    <row r="575" spans="1:3" ht="14.4" x14ac:dyDescent="0.3">
      <c r="A575" s="30">
        <v>574</v>
      </c>
      <c r="B575" s="37" t="s">
        <v>1380</v>
      </c>
      <c r="C575" s="30" t="s">
        <v>1381</v>
      </c>
    </row>
    <row r="576" spans="1:3" ht="14.4" x14ac:dyDescent="0.3">
      <c r="A576" s="30">
        <v>575</v>
      </c>
      <c r="B576" s="37" t="s">
        <v>1382</v>
      </c>
      <c r="C576" s="30" t="s">
        <v>1383</v>
      </c>
    </row>
    <row r="577" spans="1:3" ht="14.4" x14ac:dyDescent="0.3">
      <c r="A577" s="30">
        <v>576</v>
      </c>
      <c r="B577" s="37" t="s">
        <v>1384</v>
      </c>
      <c r="C577" s="30" t="s">
        <v>1385</v>
      </c>
    </row>
    <row r="578" spans="1:3" ht="14.4" x14ac:dyDescent="0.3">
      <c r="A578" s="30">
        <v>577</v>
      </c>
      <c r="B578" s="37" t="s">
        <v>1386</v>
      </c>
      <c r="C578" s="30" t="s">
        <v>1387</v>
      </c>
    </row>
    <row r="579" spans="1:3" ht="14.4" x14ac:dyDescent="0.3">
      <c r="A579" s="30">
        <v>578</v>
      </c>
      <c r="B579" s="37" t="s">
        <v>1388</v>
      </c>
      <c r="C579" s="30" t="s">
        <v>1389</v>
      </c>
    </row>
    <row r="580" spans="1:3" ht="14.4" x14ac:dyDescent="0.3">
      <c r="A580" s="30">
        <v>579</v>
      </c>
      <c r="B580" s="37" t="s">
        <v>1390</v>
      </c>
      <c r="C580" s="30" t="s">
        <v>1391</v>
      </c>
    </row>
    <row r="581" spans="1:3" ht="14.4" x14ac:dyDescent="0.3">
      <c r="A581" s="30">
        <v>580</v>
      </c>
      <c r="B581" s="37" t="s">
        <v>1392</v>
      </c>
      <c r="C581" s="30" t="s">
        <v>1393</v>
      </c>
    </row>
    <row r="582" spans="1:3" ht="14.4" x14ac:dyDescent="0.3">
      <c r="A582" s="30">
        <v>581</v>
      </c>
      <c r="B582" s="37" t="s">
        <v>1394</v>
      </c>
      <c r="C582" s="30" t="s">
        <v>1395</v>
      </c>
    </row>
    <row r="583" spans="1:3" ht="14.4" x14ac:dyDescent="0.3">
      <c r="A583" s="30">
        <v>582</v>
      </c>
      <c r="B583" s="37" t="s">
        <v>1396</v>
      </c>
      <c r="C583" s="30" t="s">
        <v>1397</v>
      </c>
    </row>
    <row r="584" spans="1:3" ht="14.4" x14ac:dyDescent="0.3">
      <c r="A584" s="30">
        <v>583</v>
      </c>
      <c r="B584" s="37" t="s">
        <v>1398</v>
      </c>
      <c r="C584" s="30" t="s">
        <v>1399</v>
      </c>
    </row>
    <row r="585" spans="1:3" ht="14.4" x14ac:dyDescent="0.3">
      <c r="A585" s="30">
        <v>584</v>
      </c>
      <c r="B585" s="37" t="s">
        <v>1400</v>
      </c>
      <c r="C585" s="30" t="s">
        <v>1401</v>
      </c>
    </row>
    <row r="586" spans="1:3" ht="14.4" x14ac:dyDescent="0.3">
      <c r="A586" s="30">
        <v>585</v>
      </c>
      <c r="B586" s="37" t="s">
        <v>1402</v>
      </c>
      <c r="C586" s="30" t="s">
        <v>1403</v>
      </c>
    </row>
    <row r="587" spans="1:3" ht="14.4" x14ac:dyDescent="0.3">
      <c r="A587" s="30">
        <v>586</v>
      </c>
      <c r="B587" s="37" t="s">
        <v>1404</v>
      </c>
      <c r="C587" s="30" t="s">
        <v>1405</v>
      </c>
    </row>
    <row r="588" spans="1:3" ht="14.4" x14ac:dyDescent="0.3">
      <c r="A588" s="30">
        <v>587</v>
      </c>
      <c r="B588" s="37" t="s">
        <v>1406</v>
      </c>
      <c r="C588" s="30" t="s">
        <v>1407</v>
      </c>
    </row>
    <row r="589" spans="1:3" ht="14.4" x14ac:dyDescent="0.3">
      <c r="A589" s="30">
        <v>588</v>
      </c>
      <c r="B589" s="37" t="s">
        <v>1408</v>
      </c>
      <c r="C589" s="30" t="s">
        <v>1409</v>
      </c>
    </row>
    <row r="590" spans="1:3" ht="14.4" x14ac:dyDescent="0.3">
      <c r="A590" s="30">
        <v>589</v>
      </c>
      <c r="B590" s="37" t="s">
        <v>1410</v>
      </c>
      <c r="C590" s="30" t="s">
        <v>1411</v>
      </c>
    </row>
    <row r="591" spans="1:3" ht="14.4" x14ac:dyDescent="0.3">
      <c r="A591" s="30">
        <v>590</v>
      </c>
      <c r="B591" s="37" t="s">
        <v>1412</v>
      </c>
      <c r="C591" s="30" t="s">
        <v>1413</v>
      </c>
    </row>
    <row r="592" spans="1:3" ht="14.4" x14ac:dyDescent="0.3">
      <c r="A592" s="30">
        <v>591</v>
      </c>
      <c r="B592" s="37" t="s">
        <v>1414</v>
      </c>
      <c r="C592" s="30" t="s">
        <v>1415</v>
      </c>
    </row>
    <row r="593" spans="1:3" ht="14.4" x14ac:dyDescent="0.3">
      <c r="A593" s="30">
        <v>592</v>
      </c>
      <c r="B593" s="37" t="s">
        <v>1416</v>
      </c>
      <c r="C593" s="30" t="s">
        <v>1417</v>
      </c>
    </row>
    <row r="594" spans="1:3" ht="14.4" x14ac:dyDescent="0.3">
      <c r="A594" s="30">
        <v>593</v>
      </c>
      <c r="B594" s="37" t="s">
        <v>1418</v>
      </c>
      <c r="C594" s="30" t="s">
        <v>1419</v>
      </c>
    </row>
    <row r="595" spans="1:3" ht="14.4" x14ac:dyDescent="0.3">
      <c r="A595" s="30">
        <v>594</v>
      </c>
      <c r="B595" s="37" t="s">
        <v>1420</v>
      </c>
      <c r="C595" s="30" t="s">
        <v>1421</v>
      </c>
    </row>
    <row r="596" spans="1:3" ht="14.4" x14ac:dyDescent="0.3">
      <c r="A596" s="30">
        <v>595</v>
      </c>
      <c r="B596" s="37" t="s">
        <v>1422</v>
      </c>
      <c r="C596" s="30" t="s">
        <v>1423</v>
      </c>
    </row>
    <row r="597" spans="1:3" ht="14.4" x14ac:dyDescent="0.3">
      <c r="A597" s="30">
        <v>596</v>
      </c>
      <c r="B597" s="37" t="s">
        <v>1424</v>
      </c>
      <c r="C597" s="30" t="s">
        <v>1425</v>
      </c>
    </row>
    <row r="598" spans="1:3" ht="14.4" x14ac:dyDescent="0.3">
      <c r="A598" s="30">
        <v>597</v>
      </c>
      <c r="B598" s="37" t="s">
        <v>1426</v>
      </c>
      <c r="C598" s="30" t="s">
        <v>1427</v>
      </c>
    </row>
    <row r="599" spans="1:3" ht="14.4" x14ac:dyDescent="0.3">
      <c r="A599" s="30">
        <v>598</v>
      </c>
      <c r="B599" s="37" t="s">
        <v>1428</v>
      </c>
      <c r="C599" s="30" t="s">
        <v>1429</v>
      </c>
    </row>
    <row r="600" spans="1:3" ht="14.4" x14ac:dyDescent="0.3">
      <c r="A600" s="30">
        <v>599</v>
      </c>
      <c r="B600" s="37" t="s">
        <v>1430</v>
      </c>
      <c r="C600" s="30" t="s">
        <v>1431</v>
      </c>
    </row>
    <row r="601" spans="1:3" ht="14.4" x14ac:dyDescent="0.3">
      <c r="A601" s="30">
        <v>600</v>
      </c>
      <c r="B601" s="37" t="s">
        <v>1432</v>
      </c>
      <c r="C601" s="30" t="s">
        <v>1433</v>
      </c>
    </row>
    <row r="602" spans="1:3" ht="14.4" x14ac:dyDescent="0.3">
      <c r="A602" s="30">
        <v>601</v>
      </c>
      <c r="B602" s="37" t="s">
        <v>1434</v>
      </c>
      <c r="C602" s="30" t="s">
        <v>1435</v>
      </c>
    </row>
    <row r="603" spans="1:3" ht="14.4" x14ac:dyDescent="0.3">
      <c r="A603" s="30">
        <v>602</v>
      </c>
      <c r="B603" s="37" t="s">
        <v>1436</v>
      </c>
      <c r="C603" s="30" t="s">
        <v>1437</v>
      </c>
    </row>
    <row r="604" spans="1:3" ht="14.4" x14ac:dyDescent="0.3">
      <c r="A604" s="30">
        <v>603</v>
      </c>
      <c r="B604" s="37" t="s">
        <v>1438</v>
      </c>
      <c r="C604" s="30" t="s">
        <v>1439</v>
      </c>
    </row>
    <row r="605" spans="1:3" ht="14.4" x14ac:dyDescent="0.3">
      <c r="A605" s="30">
        <v>604</v>
      </c>
      <c r="B605" s="37" t="s">
        <v>1440</v>
      </c>
      <c r="C605" s="30" t="s">
        <v>1441</v>
      </c>
    </row>
    <row r="606" spans="1:3" ht="14.4" x14ac:dyDescent="0.3">
      <c r="A606" s="30">
        <v>605</v>
      </c>
      <c r="B606" s="37" t="s">
        <v>1442</v>
      </c>
      <c r="C606" s="30" t="s">
        <v>1443</v>
      </c>
    </row>
    <row r="607" spans="1:3" ht="14.4" x14ac:dyDescent="0.3">
      <c r="A607" s="30">
        <v>606</v>
      </c>
      <c r="B607" s="37" t="s">
        <v>1444</v>
      </c>
      <c r="C607" s="30" t="s">
        <v>1445</v>
      </c>
    </row>
    <row r="608" spans="1:3" ht="14.4" x14ac:dyDescent="0.3">
      <c r="A608" s="30">
        <v>607</v>
      </c>
      <c r="B608" s="37" t="s">
        <v>1446</v>
      </c>
      <c r="C608" s="30" t="s">
        <v>1447</v>
      </c>
    </row>
    <row r="609" spans="1:3" ht="14.4" x14ac:dyDescent="0.3">
      <c r="A609" s="30">
        <v>608</v>
      </c>
      <c r="B609" s="37" t="s">
        <v>1448</v>
      </c>
      <c r="C609" s="30" t="s">
        <v>1449</v>
      </c>
    </row>
    <row r="610" spans="1:3" ht="14.4" x14ac:dyDescent="0.3">
      <c r="A610" s="30">
        <v>609</v>
      </c>
      <c r="B610" s="37" t="s">
        <v>1450</v>
      </c>
      <c r="C610" s="30" t="s">
        <v>1451</v>
      </c>
    </row>
    <row r="611" spans="1:3" ht="14.4" x14ac:dyDescent="0.3">
      <c r="A611" s="30">
        <v>610</v>
      </c>
      <c r="B611" s="37" t="s">
        <v>1452</v>
      </c>
      <c r="C611" s="30" t="s">
        <v>1453</v>
      </c>
    </row>
    <row r="612" spans="1:3" ht="14.4" x14ac:dyDescent="0.3">
      <c r="A612" s="30">
        <v>611</v>
      </c>
      <c r="B612" s="37" t="s">
        <v>1454</v>
      </c>
      <c r="C612" s="30" t="s">
        <v>1455</v>
      </c>
    </row>
    <row r="613" spans="1:3" ht="14.4" x14ac:dyDescent="0.3">
      <c r="A613" s="30">
        <v>612</v>
      </c>
      <c r="B613" s="37" t="s">
        <v>1456</v>
      </c>
      <c r="C613" s="30" t="s">
        <v>1457</v>
      </c>
    </row>
    <row r="614" spans="1:3" ht="14.4" x14ac:dyDescent="0.3">
      <c r="A614" s="30">
        <v>613</v>
      </c>
      <c r="B614" s="37" t="s">
        <v>1458</v>
      </c>
      <c r="C614" s="30" t="s">
        <v>1459</v>
      </c>
    </row>
    <row r="615" spans="1:3" ht="14.4" x14ac:dyDescent="0.3">
      <c r="A615" s="30">
        <v>614</v>
      </c>
      <c r="B615" s="37" t="s">
        <v>1460</v>
      </c>
      <c r="C615" s="30" t="s">
        <v>1461</v>
      </c>
    </row>
    <row r="616" spans="1:3" ht="14.4" x14ac:dyDescent="0.3">
      <c r="A616" s="30">
        <v>615</v>
      </c>
      <c r="B616" s="37" t="s">
        <v>1462</v>
      </c>
      <c r="C616" s="30" t="s">
        <v>1463</v>
      </c>
    </row>
    <row r="617" spans="1:3" ht="14.4" x14ac:dyDescent="0.3">
      <c r="A617" s="30">
        <v>616</v>
      </c>
      <c r="B617" s="37" t="s">
        <v>1464</v>
      </c>
      <c r="C617" s="30" t="s">
        <v>1465</v>
      </c>
    </row>
    <row r="618" spans="1:3" ht="14.4" x14ac:dyDescent="0.3">
      <c r="A618" s="30">
        <v>617</v>
      </c>
      <c r="B618" s="37" t="s">
        <v>1466</v>
      </c>
      <c r="C618" s="30" t="s">
        <v>1467</v>
      </c>
    </row>
    <row r="619" spans="1:3" ht="14.4" x14ac:dyDescent="0.3">
      <c r="A619" s="30">
        <v>618</v>
      </c>
      <c r="B619" s="37" t="s">
        <v>1468</v>
      </c>
      <c r="C619" s="30" t="s">
        <v>1469</v>
      </c>
    </row>
    <row r="620" spans="1:3" ht="14.4" x14ac:dyDescent="0.3">
      <c r="A620" s="30">
        <v>619</v>
      </c>
      <c r="B620" s="37" t="s">
        <v>1470</v>
      </c>
      <c r="C620" s="30" t="s">
        <v>1471</v>
      </c>
    </row>
    <row r="621" spans="1:3" ht="14.4" x14ac:dyDescent="0.3">
      <c r="A621" s="30">
        <v>620</v>
      </c>
      <c r="B621" s="37" t="s">
        <v>1472</v>
      </c>
      <c r="C621" s="30" t="s">
        <v>1473</v>
      </c>
    </row>
    <row r="622" spans="1:3" ht="14.4" x14ac:dyDescent="0.3">
      <c r="A622" s="30">
        <v>621</v>
      </c>
      <c r="B622" s="37" t="s">
        <v>1474</v>
      </c>
      <c r="C622" s="30" t="s">
        <v>1475</v>
      </c>
    </row>
    <row r="623" spans="1:3" ht="14.4" x14ac:dyDescent="0.3">
      <c r="A623" s="30">
        <v>622</v>
      </c>
      <c r="B623" s="37" t="s">
        <v>1476</v>
      </c>
      <c r="C623" s="30" t="s">
        <v>1477</v>
      </c>
    </row>
    <row r="624" spans="1:3" ht="14.4" x14ac:dyDescent="0.3">
      <c r="A624" s="30">
        <v>623</v>
      </c>
      <c r="B624" s="37" t="s">
        <v>1478</v>
      </c>
      <c r="C624" s="30" t="s">
        <v>1479</v>
      </c>
    </row>
    <row r="625" spans="1:3" ht="14.4" x14ac:dyDescent="0.3">
      <c r="A625" s="30">
        <v>624</v>
      </c>
      <c r="B625" s="37" t="s">
        <v>1480</v>
      </c>
      <c r="C625" s="30" t="s">
        <v>1481</v>
      </c>
    </row>
    <row r="626" spans="1:3" ht="14.4" x14ac:dyDescent="0.3">
      <c r="A626" s="30">
        <v>625</v>
      </c>
      <c r="B626" s="37" t="s">
        <v>1482</v>
      </c>
      <c r="C626" s="30" t="s">
        <v>1483</v>
      </c>
    </row>
    <row r="627" spans="1:3" ht="14.4" x14ac:dyDescent="0.3">
      <c r="A627" s="30">
        <v>626</v>
      </c>
      <c r="B627" s="37" t="s">
        <v>1484</v>
      </c>
      <c r="C627" s="30" t="s">
        <v>1485</v>
      </c>
    </row>
    <row r="628" spans="1:3" ht="14.4" x14ac:dyDescent="0.3">
      <c r="A628" s="30">
        <v>627</v>
      </c>
      <c r="B628" s="37" t="s">
        <v>1486</v>
      </c>
      <c r="C628" s="30" t="s">
        <v>1487</v>
      </c>
    </row>
    <row r="629" spans="1:3" ht="14.4" x14ac:dyDescent="0.3">
      <c r="A629" s="30">
        <v>628</v>
      </c>
      <c r="B629" s="37" t="s">
        <v>1488</v>
      </c>
      <c r="C629" s="30" t="s">
        <v>1489</v>
      </c>
    </row>
    <row r="630" spans="1:3" ht="14.4" x14ac:dyDescent="0.3">
      <c r="A630" s="30">
        <v>629</v>
      </c>
      <c r="B630" s="37" t="s">
        <v>1490</v>
      </c>
      <c r="C630" s="30" t="s">
        <v>1491</v>
      </c>
    </row>
    <row r="631" spans="1:3" ht="14.4" x14ac:dyDescent="0.3">
      <c r="A631" s="30">
        <v>630</v>
      </c>
      <c r="B631" s="37" t="s">
        <v>1492</v>
      </c>
      <c r="C631" s="30" t="s">
        <v>1493</v>
      </c>
    </row>
    <row r="632" spans="1:3" ht="14.4" x14ac:dyDescent="0.3">
      <c r="A632" s="30">
        <v>631</v>
      </c>
      <c r="B632" s="37" t="s">
        <v>1494</v>
      </c>
      <c r="C632" s="30" t="s">
        <v>1495</v>
      </c>
    </row>
    <row r="633" spans="1:3" ht="14.4" x14ac:dyDescent="0.3">
      <c r="A633" s="30">
        <v>632</v>
      </c>
      <c r="B633" s="37" t="s">
        <v>1496</v>
      </c>
      <c r="C633" s="30" t="s">
        <v>1497</v>
      </c>
    </row>
    <row r="634" spans="1:3" ht="14.4" x14ac:dyDescent="0.3">
      <c r="A634" s="30">
        <v>633</v>
      </c>
      <c r="B634" s="37" t="s">
        <v>1498</v>
      </c>
      <c r="C634" s="30" t="s">
        <v>1499</v>
      </c>
    </row>
    <row r="635" spans="1:3" ht="14.4" x14ac:dyDescent="0.3">
      <c r="A635" s="30">
        <v>634</v>
      </c>
      <c r="B635" s="37" t="s">
        <v>1500</v>
      </c>
      <c r="C635" s="30" t="s">
        <v>1501</v>
      </c>
    </row>
    <row r="636" spans="1:3" ht="14.4" x14ac:dyDescent="0.3">
      <c r="A636" s="30">
        <v>635</v>
      </c>
      <c r="B636" s="37" t="s">
        <v>1502</v>
      </c>
      <c r="C636" s="30" t="s">
        <v>1503</v>
      </c>
    </row>
    <row r="637" spans="1:3" ht="14.4" x14ac:dyDescent="0.3">
      <c r="A637" s="30">
        <v>636</v>
      </c>
      <c r="B637" s="37" t="s">
        <v>1504</v>
      </c>
      <c r="C637" s="30" t="s">
        <v>1505</v>
      </c>
    </row>
    <row r="638" spans="1:3" ht="14.4" x14ac:dyDescent="0.3">
      <c r="A638" s="30">
        <v>637</v>
      </c>
      <c r="B638" s="37" t="s">
        <v>1506</v>
      </c>
      <c r="C638" s="30" t="s">
        <v>1507</v>
      </c>
    </row>
    <row r="639" spans="1:3" ht="14.4" x14ac:dyDescent="0.3">
      <c r="A639" s="30">
        <v>638</v>
      </c>
      <c r="B639" s="37" t="s">
        <v>1508</v>
      </c>
      <c r="C639" s="30" t="s">
        <v>1509</v>
      </c>
    </row>
    <row r="640" spans="1:3" ht="14.4" x14ac:dyDescent="0.3">
      <c r="A640" s="30">
        <v>639</v>
      </c>
      <c r="B640" s="37" t="s">
        <v>1510</v>
      </c>
      <c r="C640" s="30" t="s">
        <v>1511</v>
      </c>
    </row>
    <row r="641" spans="1:3" ht="14.4" x14ac:dyDescent="0.3">
      <c r="A641" s="30">
        <v>640</v>
      </c>
      <c r="B641" s="37" t="s">
        <v>1512</v>
      </c>
      <c r="C641" s="30" t="s">
        <v>1513</v>
      </c>
    </row>
    <row r="642" spans="1:3" ht="14.4" x14ac:dyDescent="0.3">
      <c r="A642" s="30">
        <v>641</v>
      </c>
      <c r="B642" s="37" t="s">
        <v>1514</v>
      </c>
      <c r="C642" s="30" t="s">
        <v>1515</v>
      </c>
    </row>
    <row r="643" spans="1:3" ht="14.4" x14ac:dyDescent="0.3">
      <c r="A643" s="30">
        <v>642</v>
      </c>
      <c r="B643" s="37" t="s">
        <v>1516</v>
      </c>
      <c r="C643" s="30" t="s">
        <v>1517</v>
      </c>
    </row>
    <row r="644" spans="1:3" ht="14.4" x14ac:dyDescent="0.3">
      <c r="A644" s="30">
        <v>643</v>
      </c>
      <c r="B644" s="37" t="s">
        <v>1518</v>
      </c>
      <c r="C644" s="30" t="s">
        <v>1519</v>
      </c>
    </row>
    <row r="645" spans="1:3" ht="14.4" x14ac:dyDescent="0.3">
      <c r="A645" s="30">
        <v>644</v>
      </c>
      <c r="B645" s="37" t="s">
        <v>1520</v>
      </c>
      <c r="C645" s="30" t="s">
        <v>1521</v>
      </c>
    </row>
    <row r="646" spans="1:3" ht="14.4" x14ac:dyDescent="0.3">
      <c r="A646" s="30">
        <v>645</v>
      </c>
      <c r="B646" s="37" t="s">
        <v>1522</v>
      </c>
      <c r="C646" s="30" t="s">
        <v>1523</v>
      </c>
    </row>
    <row r="647" spans="1:3" ht="14.4" x14ac:dyDescent="0.3">
      <c r="A647" s="30">
        <v>646</v>
      </c>
      <c r="B647" s="37" t="s">
        <v>1524</v>
      </c>
      <c r="C647" s="30" t="s">
        <v>1525</v>
      </c>
    </row>
    <row r="648" spans="1:3" ht="14.4" x14ac:dyDescent="0.3">
      <c r="A648" s="30">
        <v>647</v>
      </c>
      <c r="B648" s="37" t="s">
        <v>1526</v>
      </c>
      <c r="C648" s="30" t="s">
        <v>1527</v>
      </c>
    </row>
    <row r="649" spans="1:3" ht="14.4" x14ac:dyDescent="0.3">
      <c r="A649" s="30">
        <v>648</v>
      </c>
      <c r="B649" s="37" t="s">
        <v>1528</v>
      </c>
      <c r="C649" s="30" t="s">
        <v>1529</v>
      </c>
    </row>
    <row r="650" spans="1:3" ht="14.4" x14ac:dyDescent="0.3">
      <c r="A650" s="30">
        <v>649</v>
      </c>
      <c r="B650" s="37" t="s">
        <v>1530</v>
      </c>
      <c r="C650" s="30" t="s">
        <v>1531</v>
      </c>
    </row>
    <row r="651" spans="1:3" ht="14.4" x14ac:dyDescent="0.3">
      <c r="A651" s="30">
        <v>650</v>
      </c>
      <c r="B651" s="37" t="s">
        <v>1532</v>
      </c>
      <c r="C651" s="30" t="s">
        <v>1533</v>
      </c>
    </row>
    <row r="652" spans="1:3" ht="14.4" x14ac:dyDescent="0.3">
      <c r="A652" s="30">
        <v>651</v>
      </c>
      <c r="B652" s="37" t="s">
        <v>1534</v>
      </c>
      <c r="C652" s="30" t="s">
        <v>1535</v>
      </c>
    </row>
    <row r="653" spans="1:3" ht="14.4" x14ac:dyDescent="0.3">
      <c r="A653" s="30">
        <v>652</v>
      </c>
      <c r="B653" s="37" t="s">
        <v>1536</v>
      </c>
      <c r="C653" s="30" t="s">
        <v>1537</v>
      </c>
    </row>
    <row r="654" spans="1:3" ht="14.4" x14ac:dyDescent="0.3">
      <c r="A654" s="30">
        <v>653</v>
      </c>
      <c r="B654" s="37" t="s">
        <v>1538</v>
      </c>
      <c r="C654" s="30" t="s">
        <v>1539</v>
      </c>
    </row>
    <row r="655" spans="1:3" ht="14.4" x14ac:dyDescent="0.3">
      <c r="A655" s="30">
        <v>654</v>
      </c>
      <c r="B655" s="37" t="s">
        <v>1540</v>
      </c>
      <c r="C655" s="30" t="s">
        <v>1541</v>
      </c>
    </row>
    <row r="656" spans="1:3" ht="14.4" x14ac:dyDescent="0.3">
      <c r="A656" s="30">
        <v>655</v>
      </c>
      <c r="B656" s="37" t="s">
        <v>1542</v>
      </c>
      <c r="C656" s="30" t="s">
        <v>1543</v>
      </c>
    </row>
    <row r="657" spans="1:3" ht="14.4" x14ac:dyDescent="0.3">
      <c r="A657" s="30">
        <v>656</v>
      </c>
      <c r="B657" s="37" t="s">
        <v>1544</v>
      </c>
      <c r="C657" s="30" t="s">
        <v>1545</v>
      </c>
    </row>
    <row r="658" spans="1:3" ht="14.4" x14ac:dyDescent="0.3">
      <c r="A658" s="30">
        <v>657</v>
      </c>
      <c r="B658" s="37" t="s">
        <v>1546</v>
      </c>
      <c r="C658" s="30" t="s">
        <v>1547</v>
      </c>
    </row>
    <row r="659" spans="1:3" ht="14.4" x14ac:dyDescent="0.3">
      <c r="A659" s="30">
        <v>658</v>
      </c>
      <c r="B659" s="37" t="s">
        <v>1548</v>
      </c>
      <c r="C659" s="30" t="s">
        <v>1549</v>
      </c>
    </row>
    <row r="660" spans="1:3" ht="14.4" x14ac:dyDescent="0.3">
      <c r="A660" s="30">
        <v>659</v>
      </c>
      <c r="B660" s="37" t="s">
        <v>1550</v>
      </c>
      <c r="C660" s="30" t="s">
        <v>1551</v>
      </c>
    </row>
    <row r="661" spans="1:3" ht="14.4" x14ac:dyDescent="0.3">
      <c r="A661" s="30">
        <v>660</v>
      </c>
      <c r="B661" s="37" t="s">
        <v>1552</v>
      </c>
      <c r="C661" s="30" t="s">
        <v>1553</v>
      </c>
    </row>
    <row r="662" spans="1:3" ht="14.4" x14ac:dyDescent="0.3">
      <c r="A662" s="30">
        <v>661</v>
      </c>
      <c r="B662" s="37" t="s">
        <v>1554</v>
      </c>
      <c r="C662" s="30" t="s">
        <v>1555</v>
      </c>
    </row>
    <row r="663" spans="1:3" ht="14.4" x14ac:dyDescent="0.3">
      <c r="A663" s="30">
        <v>662</v>
      </c>
      <c r="B663" s="37" t="s">
        <v>1556</v>
      </c>
      <c r="C663" s="30" t="s">
        <v>1557</v>
      </c>
    </row>
    <row r="664" spans="1:3" ht="14.4" x14ac:dyDescent="0.3">
      <c r="A664" s="30">
        <v>663</v>
      </c>
      <c r="B664" s="37" t="s">
        <v>1558</v>
      </c>
      <c r="C664" s="30" t="s">
        <v>1559</v>
      </c>
    </row>
    <row r="665" spans="1:3" ht="14.4" x14ac:dyDescent="0.3">
      <c r="A665" s="30">
        <v>664</v>
      </c>
      <c r="B665" s="37" t="s">
        <v>1560</v>
      </c>
      <c r="C665" s="30" t="s">
        <v>1561</v>
      </c>
    </row>
    <row r="666" spans="1:3" ht="14.4" x14ac:dyDescent="0.3">
      <c r="A666" s="30">
        <v>665</v>
      </c>
      <c r="B666" s="37" t="s">
        <v>1562</v>
      </c>
      <c r="C666" s="30" t="s">
        <v>1563</v>
      </c>
    </row>
    <row r="667" spans="1:3" ht="14.4" x14ac:dyDescent="0.3">
      <c r="A667" s="30">
        <v>666</v>
      </c>
      <c r="B667" s="37" t="s">
        <v>1564</v>
      </c>
      <c r="C667" s="30" t="s">
        <v>1565</v>
      </c>
    </row>
    <row r="668" spans="1:3" ht="14.4" x14ac:dyDescent="0.3">
      <c r="A668" s="30">
        <v>667</v>
      </c>
      <c r="B668" s="37" t="s">
        <v>1566</v>
      </c>
      <c r="C668" s="30" t="s">
        <v>1567</v>
      </c>
    </row>
    <row r="669" spans="1:3" ht="14.4" x14ac:dyDescent="0.3">
      <c r="A669" s="30">
        <v>668</v>
      </c>
      <c r="B669" s="37" t="s">
        <v>1568</v>
      </c>
      <c r="C669" s="30" t="s">
        <v>1569</v>
      </c>
    </row>
    <row r="670" spans="1:3" ht="14.4" x14ac:dyDescent="0.3">
      <c r="A670" s="30">
        <v>669</v>
      </c>
      <c r="B670" s="37" t="s">
        <v>1570</v>
      </c>
      <c r="C670" s="30" t="s">
        <v>1571</v>
      </c>
    </row>
    <row r="671" spans="1:3" ht="14.4" x14ac:dyDescent="0.3">
      <c r="A671" s="30">
        <v>670</v>
      </c>
      <c r="B671" s="37" t="s">
        <v>1572</v>
      </c>
      <c r="C671" s="30" t="s">
        <v>1573</v>
      </c>
    </row>
    <row r="672" spans="1:3" ht="14.4" x14ac:dyDescent="0.3">
      <c r="A672" s="30">
        <v>671</v>
      </c>
      <c r="B672" s="37" t="s">
        <v>1574</v>
      </c>
      <c r="C672" s="30" t="s">
        <v>1575</v>
      </c>
    </row>
    <row r="673" spans="1:3" ht="14.4" x14ac:dyDescent="0.3">
      <c r="A673" s="30">
        <v>672</v>
      </c>
      <c r="B673" s="37" t="s">
        <v>1576</v>
      </c>
      <c r="C673" s="30" t="s">
        <v>1577</v>
      </c>
    </row>
    <row r="674" spans="1:3" ht="14.4" x14ac:dyDescent="0.3">
      <c r="A674" s="30">
        <v>673</v>
      </c>
      <c r="B674" s="37" t="s">
        <v>1578</v>
      </c>
      <c r="C674" s="30" t="s">
        <v>1579</v>
      </c>
    </row>
    <row r="675" spans="1:3" ht="14.4" x14ac:dyDescent="0.3">
      <c r="A675" s="30">
        <v>674</v>
      </c>
      <c r="B675" s="37" t="s">
        <v>1580</v>
      </c>
      <c r="C675" s="30" t="s">
        <v>1581</v>
      </c>
    </row>
    <row r="676" spans="1:3" ht="14.4" x14ac:dyDescent="0.3">
      <c r="A676" s="30">
        <v>675</v>
      </c>
      <c r="B676" s="37" t="s">
        <v>1582</v>
      </c>
      <c r="C676" s="30" t="s">
        <v>1583</v>
      </c>
    </row>
    <row r="677" spans="1:3" ht="14.4" x14ac:dyDescent="0.3">
      <c r="A677" s="30">
        <v>676</v>
      </c>
      <c r="B677" s="37" t="s">
        <v>1584</v>
      </c>
      <c r="C677" s="30" t="s">
        <v>1585</v>
      </c>
    </row>
    <row r="678" spans="1:3" ht="14.4" x14ac:dyDescent="0.3">
      <c r="A678" s="30">
        <v>677</v>
      </c>
      <c r="B678" s="37" t="s">
        <v>1586</v>
      </c>
      <c r="C678" s="30" t="s">
        <v>1587</v>
      </c>
    </row>
    <row r="679" spans="1:3" ht="14.4" x14ac:dyDescent="0.3">
      <c r="A679" s="30">
        <v>678</v>
      </c>
      <c r="B679" s="37" t="s">
        <v>1588</v>
      </c>
      <c r="C679" s="30" t="s">
        <v>1589</v>
      </c>
    </row>
    <row r="680" spans="1:3" ht="14.4" x14ac:dyDescent="0.3">
      <c r="A680" s="30">
        <v>679</v>
      </c>
      <c r="B680" s="37" t="s">
        <v>1590</v>
      </c>
      <c r="C680" s="30" t="s">
        <v>1591</v>
      </c>
    </row>
    <row r="681" spans="1:3" ht="14.4" x14ac:dyDescent="0.3">
      <c r="A681" s="30">
        <v>680</v>
      </c>
      <c r="B681" s="37" t="s">
        <v>1592</v>
      </c>
      <c r="C681" s="30" t="s">
        <v>1593</v>
      </c>
    </row>
    <row r="682" spans="1:3" ht="14.4" x14ac:dyDescent="0.3">
      <c r="A682" s="30">
        <v>681</v>
      </c>
      <c r="B682" s="37" t="s">
        <v>1594</v>
      </c>
      <c r="C682" s="30" t="s">
        <v>1595</v>
      </c>
    </row>
    <row r="683" spans="1:3" ht="14.4" x14ac:dyDescent="0.3">
      <c r="A683" s="30">
        <v>682</v>
      </c>
      <c r="B683" s="37" t="s">
        <v>1596</v>
      </c>
      <c r="C683" s="30" t="s">
        <v>1597</v>
      </c>
    </row>
    <row r="684" spans="1:3" ht="14.4" x14ac:dyDescent="0.3">
      <c r="A684" s="30">
        <v>683</v>
      </c>
      <c r="B684" s="37" t="s">
        <v>1598</v>
      </c>
      <c r="C684" s="30" t="s">
        <v>1599</v>
      </c>
    </row>
    <row r="685" spans="1:3" ht="14.4" x14ac:dyDescent="0.3">
      <c r="A685" s="30">
        <v>684</v>
      </c>
      <c r="B685" s="37" t="s">
        <v>1600</v>
      </c>
      <c r="C685" s="30" t="s">
        <v>1601</v>
      </c>
    </row>
    <row r="686" spans="1:3" ht="14.4" x14ac:dyDescent="0.3">
      <c r="A686" s="30">
        <v>685</v>
      </c>
      <c r="B686" s="37" t="s">
        <v>1602</v>
      </c>
      <c r="C686" s="30" t="s">
        <v>1603</v>
      </c>
    </row>
    <row r="687" spans="1:3" ht="14.4" x14ac:dyDescent="0.3">
      <c r="A687" s="30">
        <v>686</v>
      </c>
      <c r="B687" s="37" t="s">
        <v>1604</v>
      </c>
      <c r="C687" s="30" t="s">
        <v>1605</v>
      </c>
    </row>
    <row r="688" spans="1:3" ht="14.4" x14ac:dyDescent="0.3">
      <c r="A688" s="30">
        <v>687</v>
      </c>
      <c r="B688" s="37" t="s">
        <v>1606</v>
      </c>
      <c r="C688" s="30" t="s">
        <v>1607</v>
      </c>
    </row>
    <row r="689" spans="1:3" ht="14.4" x14ac:dyDescent="0.3">
      <c r="A689" s="30">
        <v>688</v>
      </c>
      <c r="B689" s="37" t="s">
        <v>1608</v>
      </c>
      <c r="C689" s="30" t="s">
        <v>1609</v>
      </c>
    </row>
    <row r="690" spans="1:3" ht="14.4" x14ac:dyDescent="0.3">
      <c r="A690" s="30">
        <v>689</v>
      </c>
      <c r="B690" s="37" t="s">
        <v>1610</v>
      </c>
      <c r="C690" s="30" t="s">
        <v>1611</v>
      </c>
    </row>
    <row r="691" spans="1:3" ht="14.4" x14ac:dyDescent="0.3">
      <c r="A691" s="30">
        <v>690</v>
      </c>
      <c r="B691" s="37" t="s">
        <v>1612</v>
      </c>
      <c r="C691" s="30" t="s">
        <v>1613</v>
      </c>
    </row>
    <row r="692" spans="1:3" ht="14.4" x14ac:dyDescent="0.3">
      <c r="A692" s="30">
        <v>691</v>
      </c>
      <c r="B692" s="37" t="s">
        <v>1614</v>
      </c>
      <c r="C692" s="30" t="s">
        <v>1615</v>
      </c>
    </row>
    <row r="693" spans="1:3" ht="14.4" x14ac:dyDescent="0.3">
      <c r="A693" s="30">
        <v>692</v>
      </c>
      <c r="B693" s="37" t="s">
        <v>1616</v>
      </c>
      <c r="C693" s="30" t="s">
        <v>1617</v>
      </c>
    </row>
    <row r="694" spans="1:3" ht="14.4" x14ac:dyDescent="0.3">
      <c r="A694" s="30">
        <v>693</v>
      </c>
      <c r="B694" s="37" t="s">
        <v>1618</v>
      </c>
      <c r="C694" s="30" t="s">
        <v>1619</v>
      </c>
    </row>
    <row r="695" spans="1:3" ht="14.4" x14ac:dyDescent="0.3">
      <c r="A695" s="30">
        <v>694</v>
      </c>
      <c r="B695" s="37" t="s">
        <v>1620</v>
      </c>
      <c r="C695" s="30" t="s">
        <v>1621</v>
      </c>
    </row>
    <row r="696" spans="1:3" ht="14.4" x14ac:dyDescent="0.3">
      <c r="A696" s="30">
        <v>695</v>
      </c>
      <c r="B696" s="37" t="s">
        <v>1622</v>
      </c>
      <c r="C696" s="30" t="s">
        <v>1623</v>
      </c>
    </row>
    <row r="697" spans="1:3" ht="14.4" x14ac:dyDescent="0.3">
      <c r="A697" s="30">
        <v>696</v>
      </c>
      <c r="B697" s="37" t="s">
        <v>1624</v>
      </c>
      <c r="C697" s="30" t="s">
        <v>1625</v>
      </c>
    </row>
    <row r="698" spans="1:3" ht="14.4" x14ac:dyDescent="0.3">
      <c r="A698" s="30">
        <v>697</v>
      </c>
      <c r="B698" s="37" t="s">
        <v>1626</v>
      </c>
      <c r="C698" s="30" t="s">
        <v>1627</v>
      </c>
    </row>
    <row r="699" spans="1:3" ht="14.4" x14ac:dyDescent="0.3">
      <c r="A699" s="30">
        <v>698</v>
      </c>
      <c r="B699" s="37" t="s">
        <v>1628</v>
      </c>
      <c r="C699" s="30" t="s">
        <v>1629</v>
      </c>
    </row>
    <row r="700" spans="1:3" ht="14.4" x14ac:dyDescent="0.3">
      <c r="A700" s="30">
        <v>699</v>
      </c>
      <c r="B700" s="37" t="s">
        <v>1630</v>
      </c>
      <c r="C700" s="30" t="s">
        <v>1631</v>
      </c>
    </row>
    <row r="701" spans="1:3" ht="14.4" x14ac:dyDescent="0.3">
      <c r="A701" s="30">
        <v>700</v>
      </c>
      <c r="B701" s="37" t="s">
        <v>1632</v>
      </c>
      <c r="C701" s="30" t="s">
        <v>1633</v>
      </c>
    </row>
    <row r="702" spans="1:3" ht="14.4" x14ac:dyDescent="0.3">
      <c r="A702" s="30">
        <v>701</v>
      </c>
      <c r="B702" s="37" t="s">
        <v>1634</v>
      </c>
      <c r="C702" s="30" t="s">
        <v>1635</v>
      </c>
    </row>
    <row r="703" spans="1:3" ht="14.4" x14ac:dyDescent="0.3">
      <c r="A703" s="30">
        <v>702</v>
      </c>
      <c r="B703" s="37" t="s">
        <v>1636</v>
      </c>
      <c r="C703" s="30" t="s">
        <v>1637</v>
      </c>
    </row>
    <row r="704" spans="1:3" ht="14.4" x14ac:dyDescent="0.3">
      <c r="A704" s="30">
        <v>703</v>
      </c>
      <c r="B704" s="37" t="s">
        <v>1638</v>
      </c>
      <c r="C704" s="30" t="s">
        <v>1639</v>
      </c>
    </row>
    <row r="705" spans="1:3" ht="14.4" x14ac:dyDescent="0.3">
      <c r="A705" s="30">
        <v>704</v>
      </c>
      <c r="B705" s="37" t="s">
        <v>1640</v>
      </c>
      <c r="C705" s="30" t="s">
        <v>1641</v>
      </c>
    </row>
    <row r="706" spans="1:3" ht="14.4" x14ac:dyDescent="0.3">
      <c r="A706" s="30">
        <v>705</v>
      </c>
      <c r="B706" s="37" t="s">
        <v>1642</v>
      </c>
      <c r="C706" s="30" t="s">
        <v>1643</v>
      </c>
    </row>
    <row r="707" spans="1:3" ht="14.4" x14ac:dyDescent="0.3">
      <c r="A707" s="30">
        <v>706</v>
      </c>
      <c r="B707" s="37" t="s">
        <v>1644</v>
      </c>
      <c r="C707" s="30" t="s">
        <v>1645</v>
      </c>
    </row>
    <row r="708" spans="1:3" ht="14.4" x14ac:dyDescent="0.3">
      <c r="A708" s="30">
        <v>707</v>
      </c>
      <c r="B708" s="37" t="s">
        <v>1646</v>
      </c>
      <c r="C708" s="30" t="s">
        <v>1647</v>
      </c>
    </row>
    <row r="709" spans="1:3" ht="14.4" x14ac:dyDescent="0.3">
      <c r="A709" s="30">
        <v>708</v>
      </c>
      <c r="B709" s="37" t="s">
        <v>1648</v>
      </c>
      <c r="C709" s="30" t="s">
        <v>1649</v>
      </c>
    </row>
    <row r="710" spans="1:3" ht="14.4" x14ac:dyDescent="0.3">
      <c r="A710" s="30">
        <v>709</v>
      </c>
      <c r="B710" s="37" t="s">
        <v>1650</v>
      </c>
      <c r="C710" s="30" t="s">
        <v>1651</v>
      </c>
    </row>
    <row r="711" spans="1:3" ht="14.4" x14ac:dyDescent="0.3">
      <c r="A711" s="30">
        <v>710</v>
      </c>
      <c r="B711" s="37" t="s">
        <v>1652</v>
      </c>
      <c r="C711" s="30" t="s">
        <v>1653</v>
      </c>
    </row>
    <row r="712" spans="1:3" ht="14.4" x14ac:dyDescent="0.3">
      <c r="A712" s="30">
        <v>711</v>
      </c>
      <c r="B712" s="37" t="s">
        <v>1654</v>
      </c>
      <c r="C712" s="30" t="s">
        <v>1655</v>
      </c>
    </row>
    <row r="713" spans="1:3" ht="14.4" x14ac:dyDescent="0.3">
      <c r="A713" s="30">
        <v>712</v>
      </c>
      <c r="B713" s="37" t="s">
        <v>1656</v>
      </c>
      <c r="C713" s="30" t="s">
        <v>1657</v>
      </c>
    </row>
    <row r="714" spans="1:3" ht="14.4" x14ac:dyDescent="0.3">
      <c r="A714" s="30">
        <v>713</v>
      </c>
      <c r="B714" s="37" t="s">
        <v>1658</v>
      </c>
      <c r="C714" s="30" t="s">
        <v>1659</v>
      </c>
    </row>
    <row r="715" spans="1:3" ht="14.4" x14ac:dyDescent="0.3">
      <c r="A715" s="30">
        <v>714</v>
      </c>
      <c r="B715" s="37" t="s">
        <v>1660</v>
      </c>
      <c r="C715" s="30" t="s">
        <v>1661</v>
      </c>
    </row>
    <row r="716" spans="1:3" ht="14.4" x14ac:dyDescent="0.3">
      <c r="A716" s="30">
        <v>715</v>
      </c>
      <c r="B716" s="37" t="s">
        <v>1662</v>
      </c>
      <c r="C716" s="30" t="s">
        <v>1663</v>
      </c>
    </row>
    <row r="717" spans="1:3" ht="14.4" x14ac:dyDescent="0.3">
      <c r="A717" s="30">
        <v>716</v>
      </c>
      <c r="B717" s="37" t="s">
        <v>1664</v>
      </c>
      <c r="C717" s="30" t="s">
        <v>1665</v>
      </c>
    </row>
    <row r="718" spans="1:3" ht="14.4" x14ac:dyDescent="0.3">
      <c r="A718" s="30">
        <v>717</v>
      </c>
      <c r="B718" s="37" t="s">
        <v>1666</v>
      </c>
      <c r="C718" s="30" t="s">
        <v>1667</v>
      </c>
    </row>
    <row r="719" spans="1:3" ht="14.4" x14ac:dyDescent="0.3">
      <c r="A719" s="30">
        <v>718</v>
      </c>
      <c r="B719" s="37" t="s">
        <v>1668</v>
      </c>
      <c r="C719" s="30" t="s">
        <v>1669</v>
      </c>
    </row>
    <row r="720" spans="1:3" ht="14.4" x14ac:dyDescent="0.3">
      <c r="A720" s="30">
        <v>719</v>
      </c>
      <c r="B720" s="37" t="s">
        <v>1670</v>
      </c>
      <c r="C720" s="30" t="s">
        <v>1671</v>
      </c>
    </row>
    <row r="721" spans="1:3" ht="14.4" x14ac:dyDescent="0.3">
      <c r="A721" s="30">
        <v>720</v>
      </c>
      <c r="B721" s="37" t="s">
        <v>1672</v>
      </c>
      <c r="C721" s="30" t="s">
        <v>1673</v>
      </c>
    </row>
    <row r="722" spans="1:3" ht="14.4" x14ac:dyDescent="0.3">
      <c r="A722" s="30">
        <v>721</v>
      </c>
      <c r="B722" s="37" t="s">
        <v>1674</v>
      </c>
      <c r="C722" s="30" t="s">
        <v>1675</v>
      </c>
    </row>
    <row r="723" spans="1:3" ht="14.4" x14ac:dyDescent="0.3">
      <c r="A723" s="30">
        <v>722</v>
      </c>
      <c r="B723" s="37" t="s">
        <v>1676</v>
      </c>
      <c r="C723" s="30" t="s">
        <v>1677</v>
      </c>
    </row>
    <row r="724" spans="1:3" ht="14.4" x14ac:dyDescent="0.3">
      <c r="A724" s="30">
        <v>723</v>
      </c>
      <c r="B724" s="37" t="s">
        <v>1678</v>
      </c>
      <c r="C724" s="30" t="s">
        <v>1679</v>
      </c>
    </row>
    <row r="725" spans="1:3" ht="14.4" x14ac:dyDescent="0.3">
      <c r="A725" s="30">
        <v>724</v>
      </c>
      <c r="B725" s="37" t="s">
        <v>1680</v>
      </c>
      <c r="C725" s="30" t="s">
        <v>1681</v>
      </c>
    </row>
    <row r="726" spans="1:3" ht="14.4" x14ac:dyDescent="0.3">
      <c r="A726" s="30">
        <v>725</v>
      </c>
      <c r="B726" s="37" t="s">
        <v>1682</v>
      </c>
      <c r="C726" s="30" t="s">
        <v>1683</v>
      </c>
    </row>
    <row r="727" spans="1:3" ht="14.4" x14ac:dyDescent="0.3">
      <c r="A727" s="30">
        <v>726</v>
      </c>
      <c r="B727" s="37" t="s">
        <v>1684</v>
      </c>
      <c r="C727" s="30" t="s">
        <v>1685</v>
      </c>
    </row>
    <row r="728" spans="1:3" ht="14.4" x14ac:dyDescent="0.3">
      <c r="A728" s="30">
        <v>727</v>
      </c>
      <c r="B728" s="37" t="s">
        <v>1686</v>
      </c>
      <c r="C728" s="30" t="s">
        <v>1687</v>
      </c>
    </row>
    <row r="729" spans="1:3" ht="14.4" x14ac:dyDescent="0.3">
      <c r="A729" s="30">
        <v>728</v>
      </c>
      <c r="B729" s="37" t="s">
        <v>1688</v>
      </c>
      <c r="C729" s="30" t="s">
        <v>1689</v>
      </c>
    </row>
    <row r="730" spans="1:3" ht="14.4" x14ac:dyDescent="0.3">
      <c r="A730" s="30">
        <v>729</v>
      </c>
      <c r="B730" s="37" t="s">
        <v>1690</v>
      </c>
      <c r="C730" s="30" t="s">
        <v>1691</v>
      </c>
    </row>
    <row r="731" spans="1:3" ht="14.4" x14ac:dyDescent="0.3">
      <c r="A731" s="30">
        <v>730</v>
      </c>
      <c r="B731" s="37" t="s">
        <v>1692</v>
      </c>
      <c r="C731" s="30" t="s">
        <v>1693</v>
      </c>
    </row>
    <row r="732" spans="1:3" ht="14.4" x14ac:dyDescent="0.3">
      <c r="A732" s="30">
        <v>731</v>
      </c>
      <c r="B732" s="37" t="s">
        <v>1694</v>
      </c>
      <c r="C732" s="30" t="s">
        <v>1695</v>
      </c>
    </row>
    <row r="733" spans="1:3" ht="14.4" x14ac:dyDescent="0.3">
      <c r="A733" s="30">
        <v>732</v>
      </c>
      <c r="B733" s="37" t="s">
        <v>1696</v>
      </c>
      <c r="C733" s="30" t="s">
        <v>1697</v>
      </c>
    </row>
    <row r="734" spans="1:3" ht="14.4" x14ac:dyDescent="0.3">
      <c r="A734" s="30">
        <v>733</v>
      </c>
      <c r="B734" s="37" t="s">
        <v>1698</v>
      </c>
      <c r="C734" s="30" t="s">
        <v>1699</v>
      </c>
    </row>
    <row r="735" spans="1:3" ht="14.4" x14ac:dyDescent="0.3">
      <c r="A735" s="30">
        <v>734</v>
      </c>
      <c r="B735" s="37" t="s">
        <v>1700</v>
      </c>
      <c r="C735" s="30" t="s">
        <v>1701</v>
      </c>
    </row>
    <row r="736" spans="1:3" ht="14.4" x14ac:dyDescent="0.3">
      <c r="A736" s="30">
        <v>735</v>
      </c>
      <c r="B736" s="37" t="s">
        <v>1702</v>
      </c>
      <c r="C736" s="30" t="s">
        <v>1703</v>
      </c>
    </row>
    <row r="737" spans="1:3" ht="14.4" x14ac:dyDescent="0.3">
      <c r="A737" s="30">
        <v>736</v>
      </c>
      <c r="B737" s="37" t="s">
        <v>1704</v>
      </c>
      <c r="C737" s="30" t="s">
        <v>1705</v>
      </c>
    </row>
    <row r="738" spans="1:3" ht="14.4" x14ac:dyDescent="0.3">
      <c r="A738" s="30">
        <v>737</v>
      </c>
      <c r="B738" s="37" t="s">
        <v>1706</v>
      </c>
      <c r="C738" s="30" t="s">
        <v>1707</v>
      </c>
    </row>
    <row r="739" spans="1:3" ht="14.4" x14ac:dyDescent="0.3">
      <c r="A739" s="30">
        <v>738</v>
      </c>
      <c r="B739" s="37" t="s">
        <v>1708</v>
      </c>
      <c r="C739" s="30" t="s">
        <v>1709</v>
      </c>
    </row>
    <row r="740" spans="1:3" ht="14.4" x14ac:dyDescent="0.3">
      <c r="A740" s="30">
        <v>739</v>
      </c>
      <c r="B740" s="37" t="s">
        <v>1710</v>
      </c>
      <c r="C740" s="30" t="s">
        <v>1711</v>
      </c>
    </row>
    <row r="741" spans="1:3" ht="14.4" x14ac:dyDescent="0.3">
      <c r="A741" s="30">
        <v>740</v>
      </c>
      <c r="B741" s="37" t="s">
        <v>1712</v>
      </c>
      <c r="C741" s="30" t="s">
        <v>1713</v>
      </c>
    </row>
    <row r="742" spans="1:3" ht="14.4" x14ac:dyDescent="0.3">
      <c r="A742" s="30">
        <v>741</v>
      </c>
      <c r="B742" s="37" t="s">
        <v>1714</v>
      </c>
      <c r="C742" s="30" t="s">
        <v>1715</v>
      </c>
    </row>
    <row r="743" spans="1:3" ht="14.4" x14ac:dyDescent="0.3">
      <c r="A743" s="30">
        <v>742</v>
      </c>
      <c r="B743" s="37" t="s">
        <v>1716</v>
      </c>
      <c r="C743" s="30" t="s">
        <v>1717</v>
      </c>
    </row>
    <row r="744" spans="1:3" ht="14.4" x14ac:dyDescent="0.3">
      <c r="A744" s="30">
        <v>743</v>
      </c>
      <c r="B744" s="37" t="s">
        <v>1718</v>
      </c>
      <c r="C744" s="30" t="s">
        <v>1719</v>
      </c>
    </row>
    <row r="745" spans="1:3" ht="14.4" x14ac:dyDescent="0.3">
      <c r="A745" s="30">
        <v>744</v>
      </c>
      <c r="B745" s="37" t="s">
        <v>1720</v>
      </c>
      <c r="C745" s="30" t="s">
        <v>1721</v>
      </c>
    </row>
    <row r="746" spans="1:3" ht="14.4" x14ac:dyDescent="0.3">
      <c r="A746" s="30">
        <v>745</v>
      </c>
      <c r="B746" s="37" t="s">
        <v>1722</v>
      </c>
      <c r="C746" s="30" t="s">
        <v>1723</v>
      </c>
    </row>
    <row r="747" spans="1:3" ht="14.4" x14ac:dyDescent="0.3">
      <c r="A747" s="30">
        <v>746</v>
      </c>
      <c r="B747" s="37" t="s">
        <v>1724</v>
      </c>
      <c r="C747" s="30" t="s">
        <v>1725</v>
      </c>
    </row>
    <row r="748" spans="1:3" ht="14.4" x14ac:dyDescent="0.3">
      <c r="A748" s="30">
        <v>747</v>
      </c>
      <c r="B748" s="37" t="s">
        <v>1726</v>
      </c>
      <c r="C748" s="30" t="s">
        <v>1727</v>
      </c>
    </row>
    <row r="749" spans="1:3" ht="14.4" x14ac:dyDescent="0.3">
      <c r="A749" s="30">
        <v>748</v>
      </c>
      <c r="B749" s="37" t="s">
        <v>1728</v>
      </c>
      <c r="C749" s="30" t="s">
        <v>1729</v>
      </c>
    </row>
    <row r="750" spans="1:3" ht="14.4" x14ac:dyDescent="0.3">
      <c r="A750" s="30">
        <v>749</v>
      </c>
      <c r="B750" s="37" t="s">
        <v>1730</v>
      </c>
      <c r="C750" s="30" t="s">
        <v>1731</v>
      </c>
    </row>
    <row r="751" spans="1:3" ht="14.4" x14ac:dyDescent="0.3">
      <c r="A751" s="30">
        <v>750</v>
      </c>
      <c r="B751" s="37" t="s">
        <v>1732</v>
      </c>
      <c r="C751" s="30" t="s">
        <v>1733</v>
      </c>
    </row>
    <row r="752" spans="1:3" ht="14.4" x14ac:dyDescent="0.3">
      <c r="A752" s="30">
        <v>751</v>
      </c>
      <c r="B752" s="37" t="s">
        <v>1734</v>
      </c>
      <c r="C752" s="30" t="s">
        <v>1735</v>
      </c>
    </row>
    <row r="753" spans="1:3" ht="14.4" x14ac:dyDescent="0.3">
      <c r="A753" s="30">
        <v>752</v>
      </c>
      <c r="B753" s="37" t="s">
        <v>1736</v>
      </c>
      <c r="C753" s="30" t="s">
        <v>1737</v>
      </c>
    </row>
    <row r="754" spans="1:3" ht="14.4" x14ac:dyDescent="0.3">
      <c r="A754" s="30">
        <v>753</v>
      </c>
      <c r="B754" s="37" t="s">
        <v>1738</v>
      </c>
      <c r="C754" s="30" t="s">
        <v>1739</v>
      </c>
    </row>
    <row r="755" spans="1:3" ht="14.4" x14ac:dyDescent="0.3">
      <c r="A755" s="30">
        <v>754</v>
      </c>
      <c r="B755" s="37" t="s">
        <v>1740</v>
      </c>
      <c r="C755" s="30" t="s">
        <v>1741</v>
      </c>
    </row>
    <row r="756" spans="1:3" ht="14.4" x14ac:dyDescent="0.3">
      <c r="A756" s="30">
        <v>755</v>
      </c>
      <c r="B756" s="37" t="s">
        <v>1742</v>
      </c>
      <c r="C756" s="30" t="s">
        <v>1743</v>
      </c>
    </row>
    <row r="757" spans="1:3" ht="14.4" x14ac:dyDescent="0.3">
      <c r="A757" s="30">
        <v>756</v>
      </c>
      <c r="B757" s="37" t="s">
        <v>1744</v>
      </c>
      <c r="C757" s="30" t="s">
        <v>1745</v>
      </c>
    </row>
    <row r="758" spans="1:3" ht="14.4" x14ac:dyDescent="0.3">
      <c r="A758" s="30">
        <v>757</v>
      </c>
      <c r="B758" s="37" t="s">
        <v>1746</v>
      </c>
      <c r="C758" s="30" t="s">
        <v>1747</v>
      </c>
    </row>
    <row r="759" spans="1:3" ht="14.4" x14ac:dyDescent="0.3">
      <c r="A759" s="30">
        <v>758</v>
      </c>
      <c r="B759" s="37" t="s">
        <v>1748</v>
      </c>
      <c r="C759" s="30" t="s">
        <v>1749</v>
      </c>
    </row>
    <row r="760" spans="1:3" ht="14.4" x14ac:dyDescent="0.3">
      <c r="A760" s="30">
        <v>759</v>
      </c>
      <c r="B760" s="37" t="s">
        <v>1750</v>
      </c>
      <c r="C760" s="30" t="s">
        <v>1751</v>
      </c>
    </row>
    <row r="761" spans="1:3" ht="14.4" x14ac:dyDescent="0.3">
      <c r="A761" s="30">
        <v>760</v>
      </c>
      <c r="B761" s="37" t="s">
        <v>1752</v>
      </c>
      <c r="C761" s="30" t="s">
        <v>1753</v>
      </c>
    </row>
    <row r="762" spans="1:3" ht="14.4" x14ac:dyDescent="0.3">
      <c r="A762" s="30">
        <v>761</v>
      </c>
      <c r="B762" s="37" t="s">
        <v>1754</v>
      </c>
      <c r="C762" s="30" t="s">
        <v>1755</v>
      </c>
    </row>
    <row r="763" spans="1:3" ht="14.4" x14ac:dyDescent="0.3">
      <c r="A763" s="30">
        <v>762</v>
      </c>
      <c r="B763" s="37" t="s">
        <v>1756</v>
      </c>
      <c r="C763" s="30" t="s">
        <v>1757</v>
      </c>
    </row>
    <row r="764" spans="1:3" ht="14.4" x14ac:dyDescent="0.3">
      <c r="A764" s="30">
        <v>763</v>
      </c>
      <c r="B764" s="37" t="s">
        <v>1758</v>
      </c>
      <c r="C764" s="30" t="s">
        <v>1759</v>
      </c>
    </row>
    <row r="765" spans="1:3" ht="14.4" x14ac:dyDescent="0.3">
      <c r="A765" s="30">
        <v>764</v>
      </c>
      <c r="B765" s="37" t="s">
        <v>1760</v>
      </c>
      <c r="C765" s="30" t="s">
        <v>1761</v>
      </c>
    </row>
    <row r="766" spans="1:3" ht="14.4" x14ac:dyDescent="0.3">
      <c r="A766" s="30">
        <v>765</v>
      </c>
      <c r="B766" s="37" t="s">
        <v>1762</v>
      </c>
      <c r="C766" s="30" t="s">
        <v>1763</v>
      </c>
    </row>
    <row r="767" spans="1:3" ht="14.4" x14ac:dyDescent="0.3">
      <c r="A767" s="30">
        <v>766</v>
      </c>
      <c r="B767" s="37" t="s">
        <v>1764</v>
      </c>
      <c r="C767" s="30" t="s">
        <v>1765</v>
      </c>
    </row>
    <row r="768" spans="1:3" ht="14.4" x14ac:dyDescent="0.3">
      <c r="A768" s="30">
        <v>767</v>
      </c>
      <c r="B768" s="37" t="s">
        <v>1766</v>
      </c>
      <c r="C768" s="30" t="s">
        <v>1767</v>
      </c>
    </row>
    <row r="769" spans="1:3" ht="14.4" x14ac:dyDescent="0.3">
      <c r="A769" s="30">
        <v>768</v>
      </c>
      <c r="B769" s="37" t="s">
        <v>1768</v>
      </c>
      <c r="C769" s="30" t="s">
        <v>1769</v>
      </c>
    </row>
    <row r="770" spans="1:3" ht="14.4" x14ac:dyDescent="0.3">
      <c r="A770" s="30">
        <v>769</v>
      </c>
      <c r="B770" s="37" t="s">
        <v>1770</v>
      </c>
      <c r="C770" s="30" t="s">
        <v>1771</v>
      </c>
    </row>
    <row r="771" spans="1:3" ht="14.4" x14ac:dyDescent="0.3">
      <c r="A771" s="30">
        <v>770</v>
      </c>
      <c r="B771" s="37" t="s">
        <v>1772</v>
      </c>
      <c r="C771" s="30" t="s">
        <v>1773</v>
      </c>
    </row>
    <row r="772" spans="1:3" ht="14.4" x14ac:dyDescent="0.3">
      <c r="A772" s="30">
        <v>771</v>
      </c>
      <c r="B772" s="37" t="s">
        <v>1774</v>
      </c>
      <c r="C772" s="30" t="s">
        <v>1775</v>
      </c>
    </row>
    <row r="773" spans="1:3" ht="14.4" x14ac:dyDescent="0.3">
      <c r="A773" s="30">
        <v>772</v>
      </c>
      <c r="B773" s="37" t="s">
        <v>1776</v>
      </c>
      <c r="C773" s="30" t="s">
        <v>1777</v>
      </c>
    </row>
    <row r="774" spans="1:3" ht="14.4" x14ac:dyDescent="0.3">
      <c r="A774" s="30">
        <v>773</v>
      </c>
      <c r="B774" s="37" t="s">
        <v>1778</v>
      </c>
      <c r="C774" s="30" t="s">
        <v>1779</v>
      </c>
    </row>
    <row r="775" spans="1:3" ht="14.4" x14ac:dyDescent="0.3">
      <c r="A775" s="30">
        <v>774</v>
      </c>
      <c r="B775" s="37" t="s">
        <v>1780</v>
      </c>
      <c r="C775" s="30" t="s">
        <v>1781</v>
      </c>
    </row>
    <row r="776" spans="1:3" ht="14.4" x14ac:dyDescent="0.3">
      <c r="A776" s="30">
        <v>775</v>
      </c>
      <c r="B776" s="37" t="s">
        <v>1782</v>
      </c>
      <c r="C776" s="30" t="s">
        <v>1783</v>
      </c>
    </row>
    <row r="777" spans="1:3" ht="14.4" x14ac:dyDescent="0.3">
      <c r="A777" s="30">
        <v>776</v>
      </c>
      <c r="B777" s="37" t="s">
        <v>1784</v>
      </c>
      <c r="C777" s="30" t="s">
        <v>1785</v>
      </c>
    </row>
    <row r="778" spans="1:3" ht="14.4" x14ac:dyDescent="0.3">
      <c r="A778" s="30">
        <v>777</v>
      </c>
      <c r="B778" s="37" t="s">
        <v>1786</v>
      </c>
      <c r="C778" s="30" t="s">
        <v>1787</v>
      </c>
    </row>
    <row r="779" spans="1:3" ht="14.4" x14ac:dyDescent="0.3">
      <c r="A779" s="30">
        <v>778</v>
      </c>
      <c r="B779" s="37" t="s">
        <v>1788</v>
      </c>
      <c r="C779" s="30" t="s">
        <v>1789</v>
      </c>
    </row>
    <row r="780" spans="1:3" ht="14.4" x14ac:dyDescent="0.3">
      <c r="A780" s="30">
        <v>779</v>
      </c>
      <c r="B780" s="37" t="s">
        <v>1790</v>
      </c>
      <c r="C780" s="30" t="s">
        <v>1791</v>
      </c>
    </row>
    <row r="781" spans="1:3" ht="14.4" x14ac:dyDescent="0.3">
      <c r="A781" s="30">
        <v>780</v>
      </c>
      <c r="B781" s="37" t="s">
        <v>1792</v>
      </c>
      <c r="C781" s="30" t="s">
        <v>1793</v>
      </c>
    </row>
    <row r="782" spans="1:3" ht="14.4" x14ac:dyDescent="0.3">
      <c r="A782" s="30">
        <v>781</v>
      </c>
      <c r="B782" s="37" t="s">
        <v>1794</v>
      </c>
      <c r="C782" s="30" t="s">
        <v>1795</v>
      </c>
    </row>
    <row r="783" spans="1:3" ht="14.4" x14ac:dyDescent="0.3">
      <c r="A783" s="30">
        <v>782</v>
      </c>
      <c r="B783" s="37" t="s">
        <v>1796</v>
      </c>
      <c r="C783" s="30" t="s">
        <v>1797</v>
      </c>
    </row>
    <row r="784" spans="1:3" ht="14.4" x14ac:dyDescent="0.3">
      <c r="A784" s="30">
        <v>783</v>
      </c>
      <c r="B784" s="37" t="s">
        <v>1798</v>
      </c>
      <c r="C784" s="30" t="s">
        <v>1799</v>
      </c>
    </row>
    <row r="785" spans="1:3" ht="14.4" x14ac:dyDescent="0.3">
      <c r="A785" s="30">
        <v>784</v>
      </c>
      <c r="B785" s="37" t="s">
        <v>1800</v>
      </c>
      <c r="C785" s="30" t="s">
        <v>1801</v>
      </c>
    </row>
    <row r="786" spans="1:3" ht="14.4" x14ac:dyDescent="0.3">
      <c r="A786" s="30">
        <v>785</v>
      </c>
      <c r="B786" s="37" t="s">
        <v>1802</v>
      </c>
      <c r="C786" s="30" t="s">
        <v>1803</v>
      </c>
    </row>
    <row r="787" spans="1:3" ht="14.4" x14ac:dyDescent="0.3">
      <c r="A787" s="30">
        <v>786</v>
      </c>
      <c r="B787" s="37" t="s">
        <v>1804</v>
      </c>
      <c r="C787" s="30" t="s">
        <v>1805</v>
      </c>
    </row>
    <row r="788" spans="1:3" ht="14.4" x14ac:dyDescent="0.3">
      <c r="A788" s="30">
        <v>787</v>
      </c>
      <c r="B788" s="37" t="s">
        <v>1806</v>
      </c>
      <c r="C788" s="30" t="s">
        <v>1807</v>
      </c>
    </row>
    <row r="789" spans="1:3" ht="14.4" x14ac:dyDescent="0.3">
      <c r="A789" s="30">
        <v>788</v>
      </c>
      <c r="B789" s="37" t="s">
        <v>1808</v>
      </c>
      <c r="C789" s="30" t="s">
        <v>1809</v>
      </c>
    </row>
    <row r="790" spans="1:3" ht="14.4" x14ac:dyDescent="0.3">
      <c r="A790" s="30">
        <v>789</v>
      </c>
      <c r="B790" s="37" t="s">
        <v>1810</v>
      </c>
      <c r="C790" s="30" t="s">
        <v>1811</v>
      </c>
    </row>
    <row r="791" spans="1:3" ht="14.4" x14ac:dyDescent="0.3">
      <c r="A791" s="30">
        <v>790</v>
      </c>
      <c r="B791" s="37" t="s">
        <v>1812</v>
      </c>
      <c r="C791" s="30" t="s">
        <v>1813</v>
      </c>
    </row>
    <row r="792" spans="1:3" ht="14.4" x14ac:dyDescent="0.3">
      <c r="A792" s="30">
        <v>791</v>
      </c>
      <c r="B792" s="37" t="s">
        <v>1814</v>
      </c>
      <c r="C792" s="30" t="s">
        <v>1815</v>
      </c>
    </row>
    <row r="793" spans="1:3" ht="14.4" x14ac:dyDescent="0.3">
      <c r="A793" s="30">
        <v>792</v>
      </c>
      <c r="B793" s="37" t="s">
        <v>1816</v>
      </c>
      <c r="C793" s="30" t="s">
        <v>1817</v>
      </c>
    </row>
    <row r="794" spans="1:3" ht="14.4" x14ac:dyDescent="0.3">
      <c r="A794" s="30">
        <v>793</v>
      </c>
      <c r="B794" s="37" t="s">
        <v>1818</v>
      </c>
      <c r="C794" s="30" t="s">
        <v>1819</v>
      </c>
    </row>
    <row r="795" spans="1:3" ht="14.4" x14ac:dyDescent="0.3">
      <c r="A795" s="30">
        <v>794</v>
      </c>
      <c r="B795" s="37" t="s">
        <v>1820</v>
      </c>
      <c r="C795" s="30" t="s">
        <v>1821</v>
      </c>
    </row>
    <row r="796" spans="1:3" ht="14.4" x14ac:dyDescent="0.3">
      <c r="A796" s="30">
        <v>795</v>
      </c>
      <c r="B796" s="37" t="s">
        <v>1822</v>
      </c>
      <c r="C796" s="30" t="s">
        <v>1823</v>
      </c>
    </row>
    <row r="797" spans="1:3" ht="14.4" x14ac:dyDescent="0.3">
      <c r="A797" s="30">
        <v>796</v>
      </c>
      <c r="B797" s="37" t="s">
        <v>1824</v>
      </c>
      <c r="C797" s="30" t="s">
        <v>1825</v>
      </c>
    </row>
    <row r="798" spans="1:3" ht="14.4" x14ac:dyDescent="0.3">
      <c r="A798" s="30">
        <v>797</v>
      </c>
      <c r="B798" s="37" t="s">
        <v>1826</v>
      </c>
      <c r="C798" s="30" t="s">
        <v>1827</v>
      </c>
    </row>
    <row r="799" spans="1:3" ht="14.4" x14ac:dyDescent="0.3">
      <c r="A799" s="30">
        <v>798</v>
      </c>
      <c r="B799" s="37" t="s">
        <v>1828</v>
      </c>
      <c r="C799" s="30" t="s">
        <v>1829</v>
      </c>
    </row>
    <row r="800" spans="1:3" ht="14.4" x14ac:dyDescent="0.3">
      <c r="A800" s="30">
        <v>799</v>
      </c>
      <c r="B800" s="37" t="s">
        <v>1830</v>
      </c>
      <c r="C800" s="30" t="s">
        <v>1831</v>
      </c>
    </row>
    <row r="801" spans="1:3" ht="14.4" x14ac:dyDescent="0.3">
      <c r="A801" s="30">
        <v>800</v>
      </c>
      <c r="B801" s="37" t="s">
        <v>1832</v>
      </c>
      <c r="C801" s="30" t="s">
        <v>1833</v>
      </c>
    </row>
    <row r="802" spans="1:3" ht="14.4" x14ac:dyDescent="0.3">
      <c r="A802" s="30">
        <v>801</v>
      </c>
      <c r="B802" s="37" t="s">
        <v>1834</v>
      </c>
      <c r="C802" s="30" t="s">
        <v>1835</v>
      </c>
    </row>
    <row r="803" spans="1:3" ht="14.4" x14ac:dyDescent="0.3">
      <c r="A803" s="30">
        <v>802</v>
      </c>
      <c r="B803" s="37" t="s">
        <v>1836</v>
      </c>
      <c r="C803" s="30" t="s">
        <v>1837</v>
      </c>
    </row>
    <row r="804" spans="1:3" ht="14.4" x14ac:dyDescent="0.3">
      <c r="A804" s="30">
        <v>803</v>
      </c>
      <c r="B804" s="37" t="s">
        <v>1838</v>
      </c>
      <c r="C804" s="30" t="s">
        <v>1839</v>
      </c>
    </row>
    <row r="805" spans="1:3" ht="14.4" x14ac:dyDescent="0.3">
      <c r="A805" s="30">
        <v>804</v>
      </c>
      <c r="B805" s="37" t="s">
        <v>1840</v>
      </c>
      <c r="C805" s="30" t="s">
        <v>1841</v>
      </c>
    </row>
    <row r="806" spans="1:3" ht="14.4" x14ac:dyDescent="0.3">
      <c r="A806" s="30">
        <v>805</v>
      </c>
      <c r="B806" s="37" t="s">
        <v>1842</v>
      </c>
      <c r="C806" s="30" t="s">
        <v>1843</v>
      </c>
    </row>
    <row r="807" spans="1:3" ht="14.4" x14ac:dyDescent="0.3">
      <c r="A807" s="30">
        <v>806</v>
      </c>
      <c r="B807" s="37" t="s">
        <v>1844</v>
      </c>
      <c r="C807" s="30" t="s">
        <v>1845</v>
      </c>
    </row>
    <row r="808" spans="1:3" ht="14.4" x14ac:dyDescent="0.3">
      <c r="A808" s="30">
        <v>807</v>
      </c>
      <c r="B808" s="37" t="s">
        <v>1846</v>
      </c>
      <c r="C808" s="30" t="s">
        <v>1847</v>
      </c>
    </row>
    <row r="809" spans="1:3" ht="14.4" x14ac:dyDescent="0.3">
      <c r="A809" s="30">
        <v>808</v>
      </c>
      <c r="B809" s="37" t="s">
        <v>1848</v>
      </c>
      <c r="C809" s="30" t="s">
        <v>1849</v>
      </c>
    </row>
    <row r="810" spans="1:3" ht="14.4" x14ac:dyDescent="0.3">
      <c r="A810" s="30">
        <v>809</v>
      </c>
      <c r="B810" s="37" t="s">
        <v>1850</v>
      </c>
      <c r="C810" s="30" t="s">
        <v>1851</v>
      </c>
    </row>
    <row r="811" spans="1:3" ht="14.4" x14ac:dyDescent="0.3">
      <c r="A811" s="30">
        <v>810</v>
      </c>
      <c r="B811" s="37" t="s">
        <v>1852</v>
      </c>
      <c r="C811" s="30" t="s">
        <v>1853</v>
      </c>
    </row>
    <row r="812" spans="1:3" ht="14.4" x14ac:dyDescent="0.3">
      <c r="A812" s="30">
        <v>811</v>
      </c>
      <c r="B812" s="37" t="s">
        <v>1854</v>
      </c>
      <c r="C812" s="30" t="s">
        <v>1855</v>
      </c>
    </row>
    <row r="813" spans="1:3" ht="14.4" x14ac:dyDescent="0.3">
      <c r="A813" s="30">
        <v>812</v>
      </c>
      <c r="B813" s="37" t="s">
        <v>1856</v>
      </c>
      <c r="C813" s="30" t="s">
        <v>1857</v>
      </c>
    </row>
    <row r="814" spans="1:3" ht="14.4" x14ac:dyDescent="0.3">
      <c r="A814" s="30">
        <v>813</v>
      </c>
      <c r="B814" s="37" t="s">
        <v>1858</v>
      </c>
      <c r="C814" s="30" t="s">
        <v>1859</v>
      </c>
    </row>
    <row r="815" spans="1:3" ht="14.4" x14ac:dyDescent="0.3">
      <c r="A815" s="30">
        <v>814</v>
      </c>
      <c r="B815" s="37" t="s">
        <v>1860</v>
      </c>
      <c r="C815" s="30" t="s">
        <v>1861</v>
      </c>
    </row>
    <row r="816" spans="1:3" ht="14.4" x14ac:dyDescent="0.3">
      <c r="A816" s="30">
        <v>815</v>
      </c>
      <c r="B816" s="37" t="s">
        <v>1862</v>
      </c>
      <c r="C816" s="30" t="s">
        <v>1863</v>
      </c>
    </row>
    <row r="817" spans="1:3" ht="14.4" x14ac:dyDescent="0.3">
      <c r="A817" s="30">
        <v>816</v>
      </c>
      <c r="B817" s="37" t="s">
        <v>1864</v>
      </c>
      <c r="C817" s="30" t="s">
        <v>1865</v>
      </c>
    </row>
    <row r="818" spans="1:3" ht="14.4" x14ac:dyDescent="0.3">
      <c r="A818" s="30">
        <v>817</v>
      </c>
      <c r="B818" s="37" t="s">
        <v>1866</v>
      </c>
      <c r="C818" s="30" t="s">
        <v>1867</v>
      </c>
    </row>
    <row r="819" spans="1:3" ht="14.4" x14ac:dyDescent="0.3">
      <c r="A819" s="30">
        <v>818</v>
      </c>
      <c r="B819" s="37" t="s">
        <v>1868</v>
      </c>
      <c r="C819" s="30" t="s">
        <v>1869</v>
      </c>
    </row>
    <row r="820" spans="1:3" ht="14.4" x14ac:dyDescent="0.3">
      <c r="A820" s="30">
        <v>819</v>
      </c>
      <c r="B820" s="37" t="s">
        <v>1870</v>
      </c>
      <c r="C820" s="30" t="s">
        <v>1871</v>
      </c>
    </row>
    <row r="821" spans="1:3" ht="14.4" x14ac:dyDescent="0.3">
      <c r="A821" s="30">
        <v>820</v>
      </c>
      <c r="B821" s="37" t="s">
        <v>1872</v>
      </c>
      <c r="C821" s="30" t="s">
        <v>1873</v>
      </c>
    </row>
    <row r="822" spans="1:3" ht="14.4" x14ac:dyDescent="0.3">
      <c r="A822" s="30">
        <v>821</v>
      </c>
      <c r="B822" s="37" t="s">
        <v>1874</v>
      </c>
      <c r="C822" s="30" t="s">
        <v>1875</v>
      </c>
    </row>
    <row r="823" spans="1:3" ht="14.4" x14ac:dyDescent="0.3">
      <c r="A823" s="30">
        <v>822</v>
      </c>
      <c r="B823" s="37" t="s">
        <v>1876</v>
      </c>
      <c r="C823" s="30" t="s">
        <v>1877</v>
      </c>
    </row>
    <row r="824" spans="1:3" ht="14.4" x14ac:dyDescent="0.3">
      <c r="A824" s="30">
        <v>823</v>
      </c>
      <c r="B824" s="37" t="s">
        <v>1878</v>
      </c>
      <c r="C824" s="30" t="s">
        <v>1879</v>
      </c>
    </row>
    <row r="825" spans="1:3" ht="14.4" x14ac:dyDescent="0.3">
      <c r="A825" s="30">
        <v>824</v>
      </c>
      <c r="B825" s="37" t="s">
        <v>1880</v>
      </c>
      <c r="C825" s="30" t="s">
        <v>1881</v>
      </c>
    </row>
    <row r="826" spans="1:3" ht="14.4" x14ac:dyDescent="0.3">
      <c r="A826" s="30">
        <v>825</v>
      </c>
      <c r="B826" s="37" t="s">
        <v>1882</v>
      </c>
      <c r="C826" s="30" t="s">
        <v>1883</v>
      </c>
    </row>
    <row r="827" spans="1:3" ht="14.4" x14ac:dyDescent="0.3">
      <c r="A827" s="30">
        <v>826</v>
      </c>
      <c r="B827" s="37" t="s">
        <v>1884</v>
      </c>
      <c r="C827" s="30" t="s">
        <v>1885</v>
      </c>
    </row>
    <row r="828" spans="1:3" ht="14.4" x14ac:dyDescent="0.3">
      <c r="A828" s="30">
        <v>827</v>
      </c>
      <c r="B828" s="37" t="s">
        <v>1886</v>
      </c>
      <c r="C828" s="30" t="s">
        <v>1887</v>
      </c>
    </row>
    <row r="829" spans="1:3" ht="14.4" x14ac:dyDescent="0.3">
      <c r="A829" s="30">
        <v>828</v>
      </c>
      <c r="B829" s="37" t="s">
        <v>1888</v>
      </c>
      <c r="C829" s="30" t="s">
        <v>1889</v>
      </c>
    </row>
    <row r="830" spans="1:3" ht="14.4" x14ac:dyDescent="0.3">
      <c r="A830" s="30">
        <v>829</v>
      </c>
      <c r="B830" s="37" t="s">
        <v>1890</v>
      </c>
      <c r="C830" s="30" t="s">
        <v>1891</v>
      </c>
    </row>
    <row r="831" spans="1:3" ht="14.4" x14ac:dyDescent="0.3">
      <c r="A831" s="30">
        <v>830</v>
      </c>
      <c r="B831" s="37" t="s">
        <v>1892</v>
      </c>
      <c r="C831" s="30" t="s">
        <v>1893</v>
      </c>
    </row>
    <row r="832" spans="1:3" ht="14.4" x14ac:dyDescent="0.3">
      <c r="A832" s="30">
        <v>831</v>
      </c>
      <c r="B832" s="37" t="s">
        <v>1894</v>
      </c>
      <c r="C832" s="30" t="s">
        <v>1895</v>
      </c>
    </row>
    <row r="833" spans="1:3" ht="14.4" x14ac:dyDescent="0.3">
      <c r="A833" s="30">
        <v>832</v>
      </c>
      <c r="B833" s="37" t="s">
        <v>1896</v>
      </c>
      <c r="C833" s="30" t="s">
        <v>1897</v>
      </c>
    </row>
    <row r="834" spans="1:3" ht="14.4" x14ac:dyDescent="0.3">
      <c r="A834" s="30">
        <v>833</v>
      </c>
      <c r="B834" s="37" t="s">
        <v>1898</v>
      </c>
      <c r="C834" s="30" t="s">
        <v>1899</v>
      </c>
    </row>
    <row r="835" spans="1:3" ht="14.4" x14ac:dyDescent="0.3">
      <c r="A835" s="30">
        <v>834</v>
      </c>
      <c r="B835" s="37" t="s">
        <v>1900</v>
      </c>
      <c r="C835" s="30" t="s">
        <v>1901</v>
      </c>
    </row>
    <row r="836" spans="1:3" ht="14.4" x14ac:dyDescent="0.3">
      <c r="A836" s="30">
        <v>835</v>
      </c>
      <c r="B836" s="37" t="s">
        <v>1902</v>
      </c>
      <c r="C836" s="30" t="s">
        <v>1903</v>
      </c>
    </row>
    <row r="837" spans="1:3" ht="14.4" x14ac:dyDescent="0.3">
      <c r="A837" s="30">
        <v>836</v>
      </c>
      <c r="B837" s="37" t="s">
        <v>1904</v>
      </c>
      <c r="C837" s="30" t="s">
        <v>1905</v>
      </c>
    </row>
    <row r="838" spans="1:3" ht="14.4" x14ac:dyDescent="0.3">
      <c r="A838" s="30">
        <v>837</v>
      </c>
      <c r="B838" s="37" t="s">
        <v>1906</v>
      </c>
      <c r="C838" s="30" t="s">
        <v>1907</v>
      </c>
    </row>
    <row r="839" spans="1:3" ht="14.4" x14ac:dyDescent="0.3">
      <c r="A839" s="30">
        <v>838</v>
      </c>
      <c r="B839" s="37" t="s">
        <v>1908</v>
      </c>
      <c r="C839" s="30" t="s">
        <v>1909</v>
      </c>
    </row>
    <row r="840" spans="1:3" ht="14.4" x14ac:dyDescent="0.3">
      <c r="A840" s="30">
        <v>839</v>
      </c>
      <c r="B840" s="37" t="s">
        <v>1910</v>
      </c>
      <c r="C840" s="30" t="s">
        <v>1911</v>
      </c>
    </row>
    <row r="841" spans="1:3" ht="14.4" x14ac:dyDescent="0.3">
      <c r="A841" s="30">
        <v>840</v>
      </c>
      <c r="B841" s="37" t="s">
        <v>1912</v>
      </c>
      <c r="C841" s="30" t="s">
        <v>1913</v>
      </c>
    </row>
    <row r="842" spans="1:3" ht="14.4" x14ac:dyDescent="0.3">
      <c r="A842" s="30">
        <v>841</v>
      </c>
      <c r="B842" s="37" t="s">
        <v>1914</v>
      </c>
      <c r="C842" s="30" t="s">
        <v>1915</v>
      </c>
    </row>
    <row r="843" spans="1:3" ht="14.4" x14ac:dyDescent="0.3">
      <c r="A843" s="30">
        <v>842</v>
      </c>
      <c r="B843" s="37" t="s">
        <v>1916</v>
      </c>
      <c r="C843" s="30" t="s">
        <v>1917</v>
      </c>
    </row>
    <row r="844" spans="1:3" ht="14.4" x14ac:dyDescent="0.3">
      <c r="A844" s="30">
        <v>843</v>
      </c>
      <c r="B844" s="37" t="s">
        <v>1918</v>
      </c>
      <c r="C844" s="30" t="s">
        <v>1919</v>
      </c>
    </row>
    <row r="845" spans="1:3" ht="14.4" x14ac:dyDescent="0.3">
      <c r="A845" s="30">
        <v>844</v>
      </c>
      <c r="B845" s="37" t="s">
        <v>1920</v>
      </c>
      <c r="C845" s="30" t="s">
        <v>1921</v>
      </c>
    </row>
    <row r="846" spans="1:3" ht="14.4" x14ac:dyDescent="0.3">
      <c r="A846" s="30">
        <v>845</v>
      </c>
      <c r="B846" s="37" t="s">
        <v>1922</v>
      </c>
      <c r="C846" s="30" t="s">
        <v>1923</v>
      </c>
    </row>
    <row r="847" spans="1:3" ht="14.4" x14ac:dyDescent="0.3">
      <c r="A847" s="30">
        <v>846</v>
      </c>
      <c r="B847" s="37" t="s">
        <v>1924</v>
      </c>
      <c r="C847" s="30" t="s">
        <v>1925</v>
      </c>
    </row>
    <row r="848" spans="1:3" ht="14.4" x14ac:dyDescent="0.3">
      <c r="A848" s="30">
        <v>847</v>
      </c>
      <c r="B848" s="37" t="s">
        <v>1926</v>
      </c>
      <c r="C848" s="30" t="s">
        <v>1927</v>
      </c>
    </row>
    <row r="849" spans="1:3" ht="14.4" x14ac:dyDescent="0.3">
      <c r="A849" s="30">
        <v>848</v>
      </c>
      <c r="B849" s="37" t="s">
        <v>1928</v>
      </c>
      <c r="C849" s="30" t="s">
        <v>1929</v>
      </c>
    </row>
    <row r="850" spans="1:3" ht="14.4" x14ac:dyDescent="0.3">
      <c r="A850" s="30">
        <v>849</v>
      </c>
      <c r="B850" s="37" t="s">
        <v>1930</v>
      </c>
      <c r="C850" s="30" t="s">
        <v>1931</v>
      </c>
    </row>
    <row r="851" spans="1:3" ht="14.4" x14ac:dyDescent="0.3">
      <c r="A851" s="30">
        <v>850</v>
      </c>
      <c r="B851" s="37" t="s">
        <v>1932</v>
      </c>
      <c r="C851" s="30" t="s">
        <v>1933</v>
      </c>
    </row>
    <row r="852" spans="1:3" ht="14.4" x14ac:dyDescent="0.3">
      <c r="A852" s="30">
        <v>851</v>
      </c>
      <c r="B852" s="37" t="s">
        <v>1934</v>
      </c>
      <c r="C852" s="30" t="s">
        <v>1935</v>
      </c>
    </row>
    <row r="853" spans="1:3" ht="14.4" x14ac:dyDescent="0.3">
      <c r="A853" s="30">
        <v>852</v>
      </c>
      <c r="B853" s="37" t="s">
        <v>1936</v>
      </c>
      <c r="C853" s="30" t="s">
        <v>1937</v>
      </c>
    </row>
    <row r="854" spans="1:3" ht="14.4" x14ac:dyDescent="0.3">
      <c r="A854" s="30">
        <v>853</v>
      </c>
      <c r="B854" s="37" t="s">
        <v>1938</v>
      </c>
      <c r="C854" s="30" t="s">
        <v>1939</v>
      </c>
    </row>
    <row r="855" spans="1:3" ht="14.4" x14ac:dyDescent="0.3">
      <c r="A855" s="30">
        <v>854</v>
      </c>
      <c r="B855" s="37" t="s">
        <v>1940</v>
      </c>
      <c r="C855" s="30" t="s">
        <v>1941</v>
      </c>
    </row>
    <row r="856" spans="1:3" ht="14.4" x14ac:dyDescent="0.3">
      <c r="A856" s="30">
        <v>855</v>
      </c>
      <c r="B856" s="37" t="s">
        <v>1942</v>
      </c>
      <c r="C856" s="30" t="s">
        <v>1943</v>
      </c>
    </row>
    <row r="857" spans="1:3" ht="14.4" x14ac:dyDescent="0.3">
      <c r="A857" s="30">
        <v>856</v>
      </c>
      <c r="B857" s="37" t="s">
        <v>1944</v>
      </c>
      <c r="C857" s="30" t="s">
        <v>1945</v>
      </c>
    </row>
    <row r="858" spans="1:3" ht="14.4" x14ac:dyDescent="0.3">
      <c r="A858" s="30">
        <v>857</v>
      </c>
      <c r="B858" s="37" t="s">
        <v>1946</v>
      </c>
      <c r="C858" s="30" t="s">
        <v>1947</v>
      </c>
    </row>
    <row r="859" spans="1:3" ht="14.4" x14ac:dyDescent="0.3">
      <c r="A859" s="30">
        <v>858</v>
      </c>
      <c r="B859" s="37" t="s">
        <v>1948</v>
      </c>
      <c r="C859" s="30" t="s">
        <v>1949</v>
      </c>
    </row>
    <row r="860" spans="1:3" ht="14.4" x14ac:dyDescent="0.3">
      <c r="A860" s="30">
        <v>859</v>
      </c>
      <c r="B860" s="37" t="s">
        <v>1950</v>
      </c>
      <c r="C860" s="30" t="s">
        <v>1951</v>
      </c>
    </row>
    <row r="861" spans="1:3" ht="14.4" x14ac:dyDescent="0.3">
      <c r="A861" s="30">
        <v>860</v>
      </c>
      <c r="B861" s="37" t="s">
        <v>1952</v>
      </c>
      <c r="C861" s="30" t="s">
        <v>1953</v>
      </c>
    </row>
    <row r="862" spans="1:3" ht="14.4" x14ac:dyDescent="0.3">
      <c r="A862" s="30">
        <v>861</v>
      </c>
      <c r="B862" s="37" t="s">
        <v>1954</v>
      </c>
      <c r="C862" s="30" t="s">
        <v>1955</v>
      </c>
    </row>
    <row r="863" spans="1:3" ht="14.4" x14ac:dyDescent="0.3">
      <c r="A863" s="30">
        <v>862</v>
      </c>
      <c r="B863" s="37" t="s">
        <v>1956</v>
      </c>
      <c r="C863" s="30" t="s">
        <v>1957</v>
      </c>
    </row>
    <row r="864" spans="1:3" ht="14.4" x14ac:dyDescent="0.3">
      <c r="A864" s="30">
        <v>863</v>
      </c>
      <c r="B864" s="37" t="s">
        <v>1958</v>
      </c>
      <c r="C864" s="30" t="s">
        <v>1959</v>
      </c>
    </row>
    <row r="865" spans="1:3" ht="14.4" x14ac:dyDescent="0.3">
      <c r="A865" s="30">
        <v>864</v>
      </c>
      <c r="B865" s="37" t="s">
        <v>1960</v>
      </c>
      <c r="C865" s="30" t="s">
        <v>1961</v>
      </c>
    </row>
    <row r="866" spans="1:3" ht="14.4" x14ac:dyDescent="0.3">
      <c r="A866" s="30">
        <v>865</v>
      </c>
      <c r="B866" s="37" t="s">
        <v>1962</v>
      </c>
      <c r="C866" s="30" t="s">
        <v>1963</v>
      </c>
    </row>
    <row r="867" spans="1:3" ht="14.4" x14ac:dyDescent="0.3">
      <c r="A867" s="30">
        <v>866</v>
      </c>
      <c r="B867" s="37" t="s">
        <v>1964</v>
      </c>
      <c r="C867" s="30" t="s">
        <v>1965</v>
      </c>
    </row>
    <row r="868" spans="1:3" ht="14.4" x14ac:dyDescent="0.3">
      <c r="A868" s="30">
        <v>867</v>
      </c>
      <c r="B868" s="37" t="s">
        <v>1966</v>
      </c>
      <c r="C868" s="30" t="s">
        <v>1967</v>
      </c>
    </row>
    <row r="869" spans="1:3" ht="14.4" x14ac:dyDescent="0.3">
      <c r="A869" s="30">
        <v>868</v>
      </c>
      <c r="B869" s="37" t="s">
        <v>1968</v>
      </c>
      <c r="C869" s="30" t="s">
        <v>1969</v>
      </c>
    </row>
    <row r="870" spans="1:3" ht="14.4" x14ac:dyDescent="0.3">
      <c r="A870" s="30">
        <v>869</v>
      </c>
      <c r="B870" s="37" t="s">
        <v>1970</v>
      </c>
      <c r="C870" s="30" t="s">
        <v>1971</v>
      </c>
    </row>
    <row r="871" spans="1:3" ht="14.4" x14ac:dyDescent="0.3">
      <c r="A871" s="30">
        <v>870</v>
      </c>
      <c r="B871" s="37" t="s">
        <v>1972</v>
      </c>
      <c r="C871" s="30" t="s">
        <v>1973</v>
      </c>
    </row>
    <row r="872" spans="1:3" ht="14.4" x14ac:dyDescent="0.3">
      <c r="A872" s="30">
        <v>871</v>
      </c>
      <c r="B872" s="37" t="s">
        <v>1974</v>
      </c>
      <c r="C872" s="30" t="s">
        <v>1975</v>
      </c>
    </row>
    <row r="873" spans="1:3" ht="14.4" x14ac:dyDescent="0.3">
      <c r="A873" s="30">
        <v>872</v>
      </c>
      <c r="B873" s="37" t="s">
        <v>1976</v>
      </c>
      <c r="C873" s="30" t="s">
        <v>1977</v>
      </c>
    </row>
    <row r="874" spans="1:3" ht="14.4" x14ac:dyDescent="0.3">
      <c r="A874" s="30">
        <v>873</v>
      </c>
      <c r="B874" s="37" t="s">
        <v>1978</v>
      </c>
      <c r="C874" s="30" t="s">
        <v>1979</v>
      </c>
    </row>
    <row r="875" spans="1:3" ht="14.4" x14ac:dyDescent="0.3">
      <c r="A875" s="30">
        <v>874</v>
      </c>
      <c r="B875" s="37" t="s">
        <v>1980</v>
      </c>
      <c r="C875" s="30" t="s">
        <v>1981</v>
      </c>
    </row>
    <row r="876" spans="1:3" ht="14.4" x14ac:dyDescent="0.3">
      <c r="A876" s="30">
        <v>875</v>
      </c>
      <c r="B876" s="37" t="s">
        <v>1982</v>
      </c>
      <c r="C876" s="30" t="s">
        <v>1983</v>
      </c>
    </row>
    <row r="877" spans="1:3" ht="14.4" x14ac:dyDescent="0.3">
      <c r="A877" s="30">
        <v>876</v>
      </c>
      <c r="B877" s="37" t="s">
        <v>1984</v>
      </c>
      <c r="C877" s="30" t="s">
        <v>1985</v>
      </c>
    </row>
    <row r="878" spans="1:3" ht="14.4" x14ac:dyDescent="0.3">
      <c r="A878" s="30">
        <v>877</v>
      </c>
      <c r="B878" s="37" t="s">
        <v>1986</v>
      </c>
      <c r="C878" s="30" t="s">
        <v>1987</v>
      </c>
    </row>
    <row r="879" spans="1:3" ht="14.4" x14ac:dyDescent="0.3">
      <c r="A879" s="30">
        <v>878</v>
      </c>
      <c r="B879" s="37" t="s">
        <v>1988</v>
      </c>
      <c r="C879" s="30" t="s">
        <v>1989</v>
      </c>
    </row>
    <row r="880" spans="1:3" ht="14.4" x14ac:dyDescent="0.3">
      <c r="A880" s="30">
        <v>879</v>
      </c>
      <c r="B880" s="37" t="s">
        <v>1990</v>
      </c>
      <c r="C880" s="30" t="s">
        <v>1991</v>
      </c>
    </row>
    <row r="881" spans="1:3" ht="14.4" x14ac:dyDescent="0.3">
      <c r="A881" s="30">
        <v>880</v>
      </c>
      <c r="B881" s="37" t="s">
        <v>1992</v>
      </c>
      <c r="C881" s="30" t="s">
        <v>1993</v>
      </c>
    </row>
    <row r="882" spans="1:3" ht="14.4" x14ac:dyDescent="0.3">
      <c r="A882" s="30">
        <v>881</v>
      </c>
      <c r="B882" s="37" t="s">
        <v>1994</v>
      </c>
      <c r="C882" s="30" t="s">
        <v>1995</v>
      </c>
    </row>
    <row r="883" spans="1:3" ht="14.4" x14ac:dyDescent="0.3">
      <c r="A883" s="30">
        <v>882</v>
      </c>
      <c r="B883" s="37" t="s">
        <v>1996</v>
      </c>
      <c r="C883" s="30" t="s">
        <v>1997</v>
      </c>
    </row>
    <row r="884" spans="1:3" ht="14.4" x14ac:dyDescent="0.3">
      <c r="A884" s="30">
        <v>883</v>
      </c>
      <c r="B884" s="37" t="s">
        <v>1998</v>
      </c>
      <c r="C884" s="30" t="s">
        <v>1999</v>
      </c>
    </row>
    <row r="885" spans="1:3" ht="14.4" x14ac:dyDescent="0.3">
      <c r="A885" s="30">
        <v>884</v>
      </c>
      <c r="B885" s="37" t="s">
        <v>2000</v>
      </c>
      <c r="C885" s="30" t="s">
        <v>2001</v>
      </c>
    </row>
    <row r="886" spans="1:3" ht="14.4" x14ac:dyDescent="0.3">
      <c r="A886" s="30">
        <v>885</v>
      </c>
      <c r="B886" s="37" t="s">
        <v>2002</v>
      </c>
      <c r="C886" s="30" t="s">
        <v>2003</v>
      </c>
    </row>
    <row r="887" spans="1:3" ht="14.4" x14ac:dyDescent="0.3">
      <c r="A887" s="30">
        <v>886</v>
      </c>
      <c r="B887" s="37" t="s">
        <v>2004</v>
      </c>
      <c r="C887" s="30" t="s">
        <v>2005</v>
      </c>
    </row>
    <row r="888" spans="1:3" ht="14.4" x14ac:dyDescent="0.3">
      <c r="A888" s="30">
        <v>887</v>
      </c>
      <c r="B888" s="37" t="s">
        <v>2006</v>
      </c>
      <c r="C888" s="30" t="s">
        <v>2007</v>
      </c>
    </row>
    <row r="889" spans="1:3" ht="14.4" x14ac:dyDescent="0.3">
      <c r="A889" s="30">
        <v>888</v>
      </c>
      <c r="B889" s="37" t="s">
        <v>2008</v>
      </c>
      <c r="C889" s="30" t="s">
        <v>2009</v>
      </c>
    </row>
    <row r="890" spans="1:3" ht="14.4" x14ac:dyDescent="0.3">
      <c r="A890" s="30">
        <v>889</v>
      </c>
      <c r="B890" s="37" t="s">
        <v>2010</v>
      </c>
      <c r="C890" s="30" t="s">
        <v>2011</v>
      </c>
    </row>
    <row r="891" spans="1:3" ht="14.4" x14ac:dyDescent="0.3">
      <c r="A891" s="30">
        <v>890</v>
      </c>
      <c r="B891" s="37" t="s">
        <v>2012</v>
      </c>
      <c r="C891" s="30" t="s">
        <v>2013</v>
      </c>
    </row>
    <row r="892" spans="1:3" ht="14.4" x14ac:dyDescent="0.3">
      <c r="A892" s="30">
        <v>891</v>
      </c>
      <c r="B892" s="37" t="s">
        <v>2014</v>
      </c>
      <c r="C892" s="30" t="s">
        <v>2015</v>
      </c>
    </row>
    <row r="893" spans="1:3" ht="14.4" x14ac:dyDescent="0.3">
      <c r="A893" s="30">
        <v>892</v>
      </c>
      <c r="B893" s="37" t="s">
        <v>2016</v>
      </c>
      <c r="C893" s="30" t="s">
        <v>2017</v>
      </c>
    </row>
    <row r="894" spans="1:3" ht="14.4" x14ac:dyDescent="0.3">
      <c r="A894" s="30">
        <v>893</v>
      </c>
      <c r="B894" s="37" t="s">
        <v>2018</v>
      </c>
      <c r="C894" s="30" t="s">
        <v>2019</v>
      </c>
    </row>
    <row r="895" spans="1:3" ht="14.4" x14ac:dyDescent="0.3">
      <c r="A895" s="30">
        <v>894</v>
      </c>
      <c r="B895" s="37" t="s">
        <v>2020</v>
      </c>
      <c r="C895" s="30" t="s">
        <v>2021</v>
      </c>
    </row>
    <row r="896" spans="1:3" ht="14.4" x14ac:dyDescent="0.3">
      <c r="A896" s="30">
        <v>895</v>
      </c>
      <c r="B896" s="37" t="s">
        <v>2022</v>
      </c>
      <c r="C896" s="30" t="s">
        <v>2023</v>
      </c>
    </row>
    <row r="897" spans="1:3" ht="14.4" x14ac:dyDescent="0.3">
      <c r="A897" s="30">
        <v>896</v>
      </c>
      <c r="B897" s="37" t="s">
        <v>2024</v>
      </c>
      <c r="C897" s="30" t="s">
        <v>2025</v>
      </c>
    </row>
    <row r="898" spans="1:3" ht="14.4" x14ac:dyDescent="0.3">
      <c r="A898" s="30">
        <v>897</v>
      </c>
      <c r="B898" s="37" t="s">
        <v>2026</v>
      </c>
      <c r="C898" s="30" t="s">
        <v>2027</v>
      </c>
    </row>
    <row r="899" spans="1:3" ht="14.4" x14ac:dyDescent="0.3">
      <c r="A899" s="30">
        <v>898</v>
      </c>
      <c r="B899" s="37" t="s">
        <v>2028</v>
      </c>
      <c r="C899" s="30" t="s">
        <v>2029</v>
      </c>
    </row>
    <row r="900" spans="1:3" ht="14.4" x14ac:dyDescent="0.3">
      <c r="A900" s="30">
        <v>899</v>
      </c>
      <c r="B900" s="37" t="s">
        <v>2030</v>
      </c>
      <c r="C900" s="30" t="s">
        <v>2031</v>
      </c>
    </row>
    <row r="901" spans="1:3" ht="14.4" x14ac:dyDescent="0.3">
      <c r="A901" s="30">
        <v>900</v>
      </c>
      <c r="B901" s="37" t="s">
        <v>2032</v>
      </c>
      <c r="C901" s="30" t="s">
        <v>2033</v>
      </c>
    </row>
    <row r="902" spans="1:3" ht="14.4" x14ac:dyDescent="0.3">
      <c r="A902" s="30">
        <v>901</v>
      </c>
      <c r="B902" s="37" t="s">
        <v>2034</v>
      </c>
      <c r="C902" s="30" t="s">
        <v>2035</v>
      </c>
    </row>
    <row r="903" spans="1:3" ht="14.4" x14ac:dyDescent="0.3">
      <c r="A903" s="30">
        <v>902</v>
      </c>
      <c r="B903" s="37" t="s">
        <v>2036</v>
      </c>
      <c r="C903" s="30" t="s">
        <v>2037</v>
      </c>
    </row>
    <row r="904" spans="1:3" ht="14.4" x14ac:dyDescent="0.3">
      <c r="A904" s="30">
        <v>903</v>
      </c>
      <c r="B904" s="37" t="s">
        <v>2038</v>
      </c>
      <c r="C904" s="30" t="s">
        <v>2039</v>
      </c>
    </row>
    <row r="905" spans="1:3" ht="14.4" x14ac:dyDescent="0.3">
      <c r="A905" s="30">
        <v>904</v>
      </c>
      <c r="B905" s="37" t="s">
        <v>2040</v>
      </c>
      <c r="C905" s="30" t="s">
        <v>2041</v>
      </c>
    </row>
    <row r="906" spans="1:3" ht="14.4" x14ac:dyDescent="0.3">
      <c r="A906" s="30">
        <v>905</v>
      </c>
      <c r="B906" s="37" t="s">
        <v>2042</v>
      </c>
      <c r="C906" s="30" t="s">
        <v>2043</v>
      </c>
    </row>
    <row r="907" spans="1:3" ht="14.4" x14ac:dyDescent="0.3">
      <c r="A907" s="30">
        <v>906</v>
      </c>
      <c r="B907" s="37" t="s">
        <v>2044</v>
      </c>
      <c r="C907" s="30" t="s">
        <v>2045</v>
      </c>
    </row>
    <row r="908" spans="1:3" ht="14.4" x14ac:dyDescent="0.3">
      <c r="A908" s="30">
        <v>907</v>
      </c>
      <c r="B908" s="37" t="s">
        <v>2046</v>
      </c>
      <c r="C908" s="30" t="s">
        <v>2047</v>
      </c>
    </row>
    <row r="909" spans="1:3" ht="14.4" x14ac:dyDescent="0.3">
      <c r="A909" s="30">
        <v>908</v>
      </c>
      <c r="B909" s="37" t="s">
        <v>2048</v>
      </c>
      <c r="C909" s="30" t="s">
        <v>2049</v>
      </c>
    </row>
    <row r="910" spans="1:3" ht="14.4" x14ac:dyDescent="0.3">
      <c r="A910" s="30">
        <v>909</v>
      </c>
      <c r="B910" s="37" t="s">
        <v>2050</v>
      </c>
      <c r="C910" s="30" t="s">
        <v>2051</v>
      </c>
    </row>
    <row r="911" spans="1:3" ht="14.4" x14ac:dyDescent="0.3">
      <c r="A911" s="30">
        <v>910</v>
      </c>
      <c r="B911" s="37" t="s">
        <v>2052</v>
      </c>
      <c r="C911" s="30" t="s">
        <v>2053</v>
      </c>
    </row>
    <row r="912" spans="1:3" ht="14.4" x14ac:dyDescent="0.3">
      <c r="A912" s="30">
        <v>911</v>
      </c>
      <c r="B912" s="37" t="s">
        <v>2054</v>
      </c>
      <c r="C912" s="30" t="s">
        <v>2055</v>
      </c>
    </row>
    <row r="913" spans="1:3" ht="14.4" x14ac:dyDescent="0.3">
      <c r="A913" s="30">
        <v>912</v>
      </c>
      <c r="B913" s="37" t="s">
        <v>2056</v>
      </c>
      <c r="C913" s="30" t="s">
        <v>2057</v>
      </c>
    </row>
    <row r="914" spans="1:3" ht="14.4" x14ac:dyDescent="0.3">
      <c r="A914" s="30">
        <v>913</v>
      </c>
      <c r="B914" s="37" t="s">
        <v>2058</v>
      </c>
      <c r="C914" s="30" t="s">
        <v>2059</v>
      </c>
    </row>
    <row r="915" spans="1:3" ht="14.4" x14ac:dyDescent="0.3">
      <c r="A915" s="30">
        <v>914</v>
      </c>
      <c r="B915" s="37" t="s">
        <v>2060</v>
      </c>
      <c r="C915" s="30" t="s">
        <v>2061</v>
      </c>
    </row>
    <row r="916" spans="1:3" ht="14.4" x14ac:dyDescent="0.3">
      <c r="A916" s="30">
        <v>915</v>
      </c>
      <c r="B916" s="37" t="s">
        <v>2062</v>
      </c>
      <c r="C916" s="30" t="s">
        <v>2063</v>
      </c>
    </row>
    <row r="917" spans="1:3" ht="14.4" x14ac:dyDescent="0.3">
      <c r="A917" s="30">
        <v>916</v>
      </c>
      <c r="B917" s="37" t="s">
        <v>2064</v>
      </c>
      <c r="C917" s="30" t="s">
        <v>2065</v>
      </c>
    </row>
    <row r="918" spans="1:3" ht="14.4" x14ac:dyDescent="0.3">
      <c r="A918" s="30">
        <v>917</v>
      </c>
      <c r="B918" s="37" t="s">
        <v>2066</v>
      </c>
      <c r="C918" s="30" t="s">
        <v>2067</v>
      </c>
    </row>
    <row r="919" spans="1:3" ht="14.4" x14ac:dyDescent="0.3">
      <c r="A919" s="30">
        <v>918</v>
      </c>
      <c r="B919" s="37" t="s">
        <v>2068</v>
      </c>
      <c r="C919" s="30" t="s">
        <v>2069</v>
      </c>
    </row>
    <row r="920" spans="1:3" ht="14.4" x14ac:dyDescent="0.3">
      <c r="A920" s="30">
        <v>919</v>
      </c>
      <c r="B920" s="37" t="s">
        <v>2070</v>
      </c>
      <c r="C920" s="30" t="s">
        <v>2071</v>
      </c>
    </row>
    <row r="921" spans="1:3" ht="14.4" x14ac:dyDescent="0.3">
      <c r="A921" s="30">
        <v>920</v>
      </c>
      <c r="B921" s="37" t="s">
        <v>2072</v>
      </c>
      <c r="C921" s="30" t="s">
        <v>2073</v>
      </c>
    </row>
    <row r="922" spans="1:3" ht="14.4" x14ac:dyDescent="0.3">
      <c r="A922" s="30">
        <v>921</v>
      </c>
      <c r="B922" s="37" t="s">
        <v>2074</v>
      </c>
      <c r="C922" s="30" t="s">
        <v>2075</v>
      </c>
    </row>
    <row r="923" spans="1:3" ht="14.4" x14ac:dyDescent="0.3">
      <c r="A923" s="30">
        <v>922</v>
      </c>
      <c r="B923" s="37" t="s">
        <v>2076</v>
      </c>
      <c r="C923" s="30" t="s">
        <v>2077</v>
      </c>
    </row>
    <row r="924" spans="1:3" ht="14.4" x14ac:dyDescent="0.3">
      <c r="A924" s="30">
        <v>923</v>
      </c>
      <c r="B924" s="37" t="s">
        <v>2078</v>
      </c>
      <c r="C924" s="30" t="s">
        <v>2079</v>
      </c>
    </row>
    <row r="925" spans="1:3" ht="14.4" x14ac:dyDescent="0.3">
      <c r="A925" s="30">
        <v>924</v>
      </c>
      <c r="B925" s="37" t="s">
        <v>2080</v>
      </c>
      <c r="C925" s="30" t="s">
        <v>2081</v>
      </c>
    </row>
    <row r="926" spans="1:3" ht="14.4" x14ac:dyDescent="0.3">
      <c r="A926" s="30">
        <v>925</v>
      </c>
      <c r="B926" s="37" t="s">
        <v>2082</v>
      </c>
      <c r="C926" s="30" t="s">
        <v>2083</v>
      </c>
    </row>
    <row r="927" spans="1:3" ht="14.4" x14ac:dyDescent="0.3">
      <c r="A927" s="30">
        <v>926</v>
      </c>
      <c r="B927" s="37" t="s">
        <v>2084</v>
      </c>
      <c r="C927" s="30" t="s">
        <v>2085</v>
      </c>
    </row>
    <row r="928" spans="1:3" ht="14.4" x14ac:dyDescent="0.3">
      <c r="A928" s="30">
        <v>927</v>
      </c>
      <c r="B928" s="37" t="s">
        <v>2086</v>
      </c>
      <c r="C928" s="30" t="s">
        <v>2087</v>
      </c>
    </row>
    <row r="929" spans="1:3" ht="14.4" x14ac:dyDescent="0.3">
      <c r="A929" s="30">
        <v>928</v>
      </c>
      <c r="B929" s="37" t="s">
        <v>2088</v>
      </c>
      <c r="C929" s="30" t="s">
        <v>2089</v>
      </c>
    </row>
    <row r="930" spans="1:3" ht="14.4" x14ac:dyDescent="0.3">
      <c r="A930" s="30">
        <v>929</v>
      </c>
      <c r="B930" s="37" t="s">
        <v>2090</v>
      </c>
      <c r="C930" s="30" t="s">
        <v>2091</v>
      </c>
    </row>
    <row r="931" spans="1:3" ht="14.4" x14ac:dyDescent="0.3">
      <c r="A931" s="30">
        <v>930</v>
      </c>
      <c r="B931" s="37" t="s">
        <v>2092</v>
      </c>
      <c r="C931" s="30" t="s">
        <v>2093</v>
      </c>
    </row>
    <row r="932" spans="1:3" ht="14.4" x14ac:dyDescent="0.3">
      <c r="A932" s="30">
        <v>931</v>
      </c>
      <c r="B932" s="37" t="s">
        <v>2094</v>
      </c>
      <c r="C932" s="30" t="s">
        <v>2095</v>
      </c>
    </row>
    <row r="933" spans="1:3" ht="14.4" x14ac:dyDescent="0.3">
      <c r="A933" s="30">
        <v>932</v>
      </c>
      <c r="B933" s="37" t="s">
        <v>2096</v>
      </c>
      <c r="C933" s="30" t="s">
        <v>2097</v>
      </c>
    </row>
    <row r="934" spans="1:3" ht="14.4" x14ac:dyDescent="0.3">
      <c r="A934" s="30">
        <v>933</v>
      </c>
      <c r="B934" s="37" t="s">
        <v>2098</v>
      </c>
      <c r="C934" s="30" t="s">
        <v>2099</v>
      </c>
    </row>
    <row r="935" spans="1:3" ht="14.4" x14ac:dyDescent="0.3">
      <c r="A935" s="30">
        <v>934</v>
      </c>
      <c r="B935" s="37" t="s">
        <v>2100</v>
      </c>
      <c r="C935" s="30" t="s">
        <v>2101</v>
      </c>
    </row>
    <row r="936" spans="1:3" ht="14.4" x14ac:dyDescent="0.3">
      <c r="A936" s="30">
        <v>935</v>
      </c>
      <c r="B936" s="37" t="s">
        <v>2102</v>
      </c>
      <c r="C936" s="30" t="s">
        <v>2103</v>
      </c>
    </row>
    <row r="937" spans="1:3" ht="14.4" x14ac:dyDescent="0.3">
      <c r="A937" s="30">
        <v>936</v>
      </c>
      <c r="B937" s="37" t="s">
        <v>2104</v>
      </c>
      <c r="C937" s="30" t="s">
        <v>2105</v>
      </c>
    </row>
    <row r="938" spans="1:3" ht="14.4" x14ac:dyDescent="0.3">
      <c r="A938" s="30">
        <v>937</v>
      </c>
      <c r="B938" s="37" t="s">
        <v>2106</v>
      </c>
      <c r="C938" s="30" t="s">
        <v>2107</v>
      </c>
    </row>
    <row r="939" spans="1:3" ht="14.4" x14ac:dyDescent="0.3">
      <c r="A939" s="30">
        <v>938</v>
      </c>
      <c r="B939" s="37" t="s">
        <v>2108</v>
      </c>
      <c r="C939" s="30" t="s">
        <v>2109</v>
      </c>
    </row>
    <row r="940" spans="1:3" ht="14.4" x14ac:dyDescent="0.3">
      <c r="A940" s="30">
        <v>939</v>
      </c>
      <c r="B940" s="37" t="s">
        <v>2110</v>
      </c>
      <c r="C940" s="30" t="s">
        <v>2111</v>
      </c>
    </row>
    <row r="941" spans="1:3" ht="14.4" x14ac:dyDescent="0.3">
      <c r="A941" s="30">
        <v>940</v>
      </c>
      <c r="B941" s="37" t="s">
        <v>2112</v>
      </c>
      <c r="C941" s="30" t="s">
        <v>2113</v>
      </c>
    </row>
    <row r="942" spans="1:3" ht="14.4" x14ac:dyDescent="0.3">
      <c r="A942" s="30">
        <v>941</v>
      </c>
      <c r="B942" s="37" t="s">
        <v>2114</v>
      </c>
      <c r="C942" s="30" t="s">
        <v>2115</v>
      </c>
    </row>
    <row r="943" spans="1:3" ht="14.4" x14ac:dyDescent="0.3">
      <c r="A943" s="30">
        <v>942</v>
      </c>
      <c r="B943" s="37" t="s">
        <v>2116</v>
      </c>
      <c r="C943" s="30" t="s">
        <v>2117</v>
      </c>
    </row>
    <row r="944" spans="1:3" ht="14.4" x14ac:dyDescent="0.3">
      <c r="A944" s="30">
        <v>943</v>
      </c>
      <c r="B944" s="37" t="s">
        <v>2118</v>
      </c>
      <c r="C944" s="30" t="s">
        <v>2119</v>
      </c>
    </row>
    <row r="945" spans="1:3" ht="14.4" x14ac:dyDescent="0.3">
      <c r="A945" s="30">
        <v>944</v>
      </c>
      <c r="B945" s="37" t="s">
        <v>2120</v>
      </c>
      <c r="C945" s="30" t="s">
        <v>2121</v>
      </c>
    </row>
    <row r="946" spans="1:3" ht="14.4" x14ac:dyDescent="0.3">
      <c r="A946" s="30">
        <v>945</v>
      </c>
      <c r="B946" s="37" t="s">
        <v>2122</v>
      </c>
      <c r="C946" s="30" t="s">
        <v>2123</v>
      </c>
    </row>
    <row r="947" spans="1:3" ht="14.4" x14ac:dyDescent="0.3">
      <c r="A947" s="30">
        <v>946</v>
      </c>
      <c r="B947" s="37" t="s">
        <v>2124</v>
      </c>
      <c r="C947" s="30" t="s">
        <v>2125</v>
      </c>
    </row>
    <row r="948" spans="1:3" ht="14.4" x14ac:dyDescent="0.3">
      <c r="A948" s="30">
        <v>947</v>
      </c>
      <c r="B948" s="37" t="s">
        <v>2126</v>
      </c>
      <c r="C948" s="30" t="s">
        <v>2127</v>
      </c>
    </row>
    <row r="949" spans="1:3" ht="14.4" x14ac:dyDescent="0.3">
      <c r="A949" s="30">
        <v>948</v>
      </c>
      <c r="B949" s="37" t="s">
        <v>2128</v>
      </c>
      <c r="C949" s="30" t="s">
        <v>2129</v>
      </c>
    </row>
    <row r="950" spans="1:3" ht="14.4" x14ac:dyDescent="0.3">
      <c r="A950" s="30">
        <v>949</v>
      </c>
      <c r="B950" s="37" t="s">
        <v>2130</v>
      </c>
      <c r="C950" s="30" t="s">
        <v>2131</v>
      </c>
    </row>
    <row r="951" spans="1:3" ht="14.4" x14ac:dyDescent="0.3">
      <c r="A951" s="30">
        <v>950</v>
      </c>
      <c r="B951" s="37" t="s">
        <v>2132</v>
      </c>
      <c r="C951" s="30" t="s">
        <v>2133</v>
      </c>
    </row>
    <row r="952" spans="1:3" ht="14.4" x14ac:dyDescent="0.3">
      <c r="A952" s="30">
        <v>951</v>
      </c>
      <c r="B952" s="37" t="s">
        <v>2134</v>
      </c>
      <c r="C952" s="30" t="s">
        <v>2135</v>
      </c>
    </row>
    <row r="953" spans="1:3" ht="14.4" x14ac:dyDescent="0.3">
      <c r="A953" s="30">
        <v>952</v>
      </c>
      <c r="B953" s="37" t="s">
        <v>2136</v>
      </c>
      <c r="C953" s="30" t="s">
        <v>2137</v>
      </c>
    </row>
    <row r="954" spans="1:3" ht="14.4" x14ac:dyDescent="0.3">
      <c r="A954" s="30">
        <v>953</v>
      </c>
      <c r="B954" s="37" t="s">
        <v>2138</v>
      </c>
      <c r="C954" s="30" t="s">
        <v>2139</v>
      </c>
    </row>
    <row r="955" spans="1:3" ht="14.4" x14ac:dyDescent="0.3">
      <c r="A955" s="30">
        <v>954</v>
      </c>
      <c r="B955" s="37" t="s">
        <v>2140</v>
      </c>
      <c r="C955" s="30" t="s">
        <v>2141</v>
      </c>
    </row>
    <row r="956" spans="1:3" ht="14.4" x14ac:dyDescent="0.3">
      <c r="A956" s="30">
        <v>955</v>
      </c>
      <c r="B956" s="37" t="s">
        <v>2142</v>
      </c>
      <c r="C956" s="30" t="s">
        <v>2143</v>
      </c>
    </row>
    <row r="957" spans="1:3" ht="14.4" x14ac:dyDescent="0.3">
      <c r="A957" s="30">
        <v>956</v>
      </c>
      <c r="B957" s="37" t="s">
        <v>2144</v>
      </c>
      <c r="C957" s="30" t="s">
        <v>2145</v>
      </c>
    </row>
    <row r="958" spans="1:3" ht="14.4" x14ac:dyDescent="0.3">
      <c r="A958" s="30">
        <v>957</v>
      </c>
      <c r="B958" s="37" t="s">
        <v>2146</v>
      </c>
      <c r="C958" s="30" t="s">
        <v>2147</v>
      </c>
    </row>
    <row r="959" spans="1:3" ht="14.4" x14ac:dyDescent="0.3">
      <c r="A959" s="30">
        <v>958</v>
      </c>
      <c r="B959" s="37" t="s">
        <v>2148</v>
      </c>
      <c r="C959" s="30" t="s">
        <v>2149</v>
      </c>
    </row>
    <row r="960" spans="1:3" ht="14.4" x14ac:dyDescent="0.3">
      <c r="A960" s="30">
        <v>959</v>
      </c>
      <c r="B960" s="37" t="s">
        <v>2150</v>
      </c>
      <c r="C960" s="30" t="s">
        <v>2151</v>
      </c>
    </row>
    <row r="961" spans="1:3" ht="14.4" x14ac:dyDescent="0.3">
      <c r="A961" s="30">
        <v>960</v>
      </c>
      <c r="B961" s="37" t="s">
        <v>2152</v>
      </c>
      <c r="C961" s="30" t="s">
        <v>2153</v>
      </c>
    </row>
    <row r="962" spans="1:3" ht="14.4" x14ac:dyDescent="0.3">
      <c r="A962" s="30">
        <v>961</v>
      </c>
      <c r="B962" s="37" t="s">
        <v>2154</v>
      </c>
      <c r="C962" s="30" t="s">
        <v>2155</v>
      </c>
    </row>
    <row r="963" spans="1:3" ht="14.4" x14ac:dyDescent="0.3">
      <c r="A963" s="30">
        <v>962</v>
      </c>
      <c r="B963" s="37" t="s">
        <v>2156</v>
      </c>
      <c r="C963" s="30" t="s">
        <v>2157</v>
      </c>
    </row>
    <row r="964" spans="1:3" ht="14.4" x14ac:dyDescent="0.3">
      <c r="A964" s="30">
        <v>963</v>
      </c>
      <c r="B964" s="37" t="s">
        <v>2158</v>
      </c>
      <c r="C964" s="30" t="s">
        <v>2159</v>
      </c>
    </row>
    <row r="965" spans="1:3" ht="14.4" x14ac:dyDescent="0.3">
      <c r="A965" s="30">
        <v>964</v>
      </c>
      <c r="B965" s="37" t="s">
        <v>2160</v>
      </c>
      <c r="C965" s="30" t="s">
        <v>2161</v>
      </c>
    </row>
    <row r="966" spans="1:3" ht="14.4" x14ac:dyDescent="0.3">
      <c r="A966" s="30">
        <v>965</v>
      </c>
      <c r="B966" s="37" t="s">
        <v>2162</v>
      </c>
      <c r="C966" s="30" t="s">
        <v>2163</v>
      </c>
    </row>
    <row r="967" spans="1:3" ht="14.4" x14ac:dyDescent="0.3">
      <c r="A967" s="30">
        <v>966</v>
      </c>
      <c r="B967" s="37" t="s">
        <v>2164</v>
      </c>
      <c r="C967" s="30" t="s">
        <v>2165</v>
      </c>
    </row>
    <row r="968" spans="1:3" ht="14.4" x14ac:dyDescent="0.3">
      <c r="A968" s="30">
        <v>967</v>
      </c>
      <c r="B968" s="37" t="s">
        <v>2166</v>
      </c>
      <c r="C968" s="30" t="s">
        <v>2167</v>
      </c>
    </row>
    <row r="969" spans="1:3" ht="14.4" x14ac:dyDescent="0.3">
      <c r="A969" s="30">
        <v>968</v>
      </c>
      <c r="B969" s="37" t="s">
        <v>2168</v>
      </c>
      <c r="C969" s="30" t="s">
        <v>2169</v>
      </c>
    </row>
    <row r="970" spans="1:3" ht="14.4" x14ac:dyDescent="0.3">
      <c r="A970" s="30">
        <v>969</v>
      </c>
      <c r="B970" s="37" t="s">
        <v>2170</v>
      </c>
      <c r="C970" s="30" t="s">
        <v>2171</v>
      </c>
    </row>
    <row r="971" spans="1:3" ht="14.4" x14ac:dyDescent="0.3">
      <c r="A971" s="30">
        <v>970</v>
      </c>
      <c r="B971" s="37" t="s">
        <v>2172</v>
      </c>
      <c r="C971" s="30" t="s">
        <v>2173</v>
      </c>
    </row>
    <row r="972" spans="1:3" ht="14.4" x14ac:dyDescent="0.3">
      <c r="A972" s="30">
        <v>971</v>
      </c>
      <c r="B972" s="37" t="s">
        <v>2174</v>
      </c>
      <c r="C972" s="30" t="s">
        <v>2175</v>
      </c>
    </row>
    <row r="973" spans="1:3" ht="14.4" x14ac:dyDescent="0.3">
      <c r="A973" s="30">
        <v>972</v>
      </c>
      <c r="B973" s="37" t="s">
        <v>2176</v>
      </c>
      <c r="C973" s="30" t="s">
        <v>2177</v>
      </c>
    </row>
    <row r="974" spans="1:3" ht="14.4" x14ac:dyDescent="0.3">
      <c r="A974" s="30">
        <v>973</v>
      </c>
      <c r="B974" s="37" t="s">
        <v>2178</v>
      </c>
      <c r="C974" s="30" t="s">
        <v>2179</v>
      </c>
    </row>
    <row r="975" spans="1:3" ht="14.4" x14ac:dyDescent="0.3">
      <c r="A975" s="30">
        <v>974</v>
      </c>
      <c r="B975" s="37" t="s">
        <v>2180</v>
      </c>
      <c r="C975" s="30" t="s">
        <v>2181</v>
      </c>
    </row>
    <row r="976" spans="1:3" ht="14.4" x14ac:dyDescent="0.3">
      <c r="A976" s="30">
        <v>975</v>
      </c>
      <c r="B976" s="37" t="s">
        <v>2182</v>
      </c>
      <c r="C976" s="30" t="s">
        <v>2183</v>
      </c>
    </row>
    <row r="977" spans="1:3" ht="14.4" x14ac:dyDescent="0.3">
      <c r="A977" s="30">
        <v>976</v>
      </c>
      <c r="B977" s="37" t="s">
        <v>2184</v>
      </c>
      <c r="C977" s="30" t="s">
        <v>2185</v>
      </c>
    </row>
    <row r="978" spans="1:3" ht="14.4" x14ac:dyDescent="0.3">
      <c r="A978" s="30">
        <v>977</v>
      </c>
      <c r="B978" s="37" t="s">
        <v>2186</v>
      </c>
      <c r="C978" s="30" t="s">
        <v>2187</v>
      </c>
    </row>
    <row r="979" spans="1:3" ht="14.4" x14ac:dyDescent="0.3">
      <c r="A979" s="30">
        <v>978</v>
      </c>
      <c r="B979" s="37" t="s">
        <v>2188</v>
      </c>
      <c r="C979" s="30" t="s">
        <v>2189</v>
      </c>
    </row>
    <row r="980" spans="1:3" ht="14.4" x14ac:dyDescent="0.3">
      <c r="A980" s="30">
        <v>979</v>
      </c>
      <c r="B980" s="37" t="s">
        <v>2190</v>
      </c>
      <c r="C980" s="30" t="s">
        <v>2191</v>
      </c>
    </row>
    <row r="981" spans="1:3" ht="14.4" x14ac:dyDescent="0.3">
      <c r="A981" s="30">
        <v>980</v>
      </c>
      <c r="B981" s="37" t="s">
        <v>2192</v>
      </c>
      <c r="C981" s="30" t="s">
        <v>2193</v>
      </c>
    </row>
    <row r="982" spans="1:3" ht="14.4" x14ac:dyDescent="0.3">
      <c r="A982" s="30">
        <v>981</v>
      </c>
      <c r="B982" s="37" t="s">
        <v>2194</v>
      </c>
      <c r="C982" s="30" t="s">
        <v>2195</v>
      </c>
    </row>
    <row r="983" spans="1:3" ht="14.4" x14ac:dyDescent="0.3">
      <c r="A983" s="30">
        <v>982</v>
      </c>
      <c r="B983" s="37" t="s">
        <v>2196</v>
      </c>
      <c r="C983" s="30" t="s">
        <v>2197</v>
      </c>
    </row>
    <row r="984" spans="1:3" ht="14.4" x14ac:dyDescent="0.3">
      <c r="A984" s="30">
        <v>983</v>
      </c>
      <c r="B984" s="37" t="s">
        <v>2198</v>
      </c>
      <c r="C984" s="30" t="s">
        <v>2199</v>
      </c>
    </row>
    <row r="985" spans="1:3" ht="14.4" x14ac:dyDescent="0.3">
      <c r="A985" s="30">
        <v>984</v>
      </c>
      <c r="B985" s="37" t="s">
        <v>2200</v>
      </c>
      <c r="C985" s="30" t="s">
        <v>2201</v>
      </c>
    </row>
    <row r="986" spans="1:3" ht="14.4" x14ac:dyDescent="0.3">
      <c r="A986" s="30">
        <v>985</v>
      </c>
      <c r="B986" s="37" t="s">
        <v>2202</v>
      </c>
      <c r="C986" s="30" t="s">
        <v>2203</v>
      </c>
    </row>
    <row r="987" spans="1:3" ht="14.4" x14ac:dyDescent="0.3">
      <c r="A987" s="30">
        <v>986</v>
      </c>
      <c r="B987" s="37" t="s">
        <v>2204</v>
      </c>
      <c r="C987" s="30" t="s">
        <v>2205</v>
      </c>
    </row>
    <row r="988" spans="1:3" ht="14.4" x14ac:dyDescent="0.3">
      <c r="A988" s="30">
        <v>987</v>
      </c>
      <c r="B988" s="37" t="s">
        <v>2206</v>
      </c>
      <c r="C988" s="30" t="s">
        <v>2207</v>
      </c>
    </row>
    <row r="989" spans="1:3" ht="14.4" x14ac:dyDescent="0.3">
      <c r="A989" s="30">
        <v>988</v>
      </c>
      <c r="B989" s="37" t="s">
        <v>2208</v>
      </c>
      <c r="C989" s="30" t="s">
        <v>2209</v>
      </c>
    </row>
    <row r="990" spans="1:3" ht="14.4" x14ac:dyDescent="0.3">
      <c r="A990" s="30">
        <v>989</v>
      </c>
      <c r="B990" s="37" t="s">
        <v>2210</v>
      </c>
      <c r="C990" s="30" t="s">
        <v>2211</v>
      </c>
    </row>
    <row r="991" spans="1:3" ht="14.4" x14ac:dyDescent="0.3">
      <c r="A991" s="30">
        <v>990</v>
      </c>
      <c r="B991" s="37" t="s">
        <v>2212</v>
      </c>
      <c r="C991" s="30" t="s">
        <v>2213</v>
      </c>
    </row>
    <row r="992" spans="1:3" ht="14.4" x14ac:dyDescent="0.3">
      <c r="A992" s="30">
        <v>991</v>
      </c>
      <c r="B992" s="37" t="s">
        <v>2214</v>
      </c>
      <c r="C992" s="30" t="s">
        <v>2215</v>
      </c>
    </row>
    <row r="993" spans="1:3" ht="14.4" x14ac:dyDescent="0.3">
      <c r="A993" s="30">
        <v>992</v>
      </c>
      <c r="B993" s="37" t="s">
        <v>2216</v>
      </c>
      <c r="C993" s="30" t="s">
        <v>2217</v>
      </c>
    </row>
    <row r="994" spans="1:3" ht="14.4" x14ac:dyDescent="0.3">
      <c r="A994" s="30">
        <v>993</v>
      </c>
      <c r="B994" s="37" t="s">
        <v>2218</v>
      </c>
      <c r="C994" s="30" t="s">
        <v>2219</v>
      </c>
    </row>
    <row r="995" spans="1:3" ht="14.4" x14ac:dyDescent="0.3">
      <c r="A995" s="30">
        <v>994</v>
      </c>
      <c r="B995" s="37" t="s">
        <v>2220</v>
      </c>
      <c r="C995" s="30" t="s">
        <v>2221</v>
      </c>
    </row>
    <row r="996" spans="1:3" ht="14.4" x14ac:dyDescent="0.3">
      <c r="A996" s="30">
        <v>995</v>
      </c>
      <c r="B996" s="37" t="s">
        <v>2222</v>
      </c>
      <c r="C996" s="30" t="s">
        <v>2223</v>
      </c>
    </row>
    <row r="997" spans="1:3" ht="14.4" x14ac:dyDescent="0.3">
      <c r="A997" s="30">
        <v>996</v>
      </c>
      <c r="B997" s="37" t="s">
        <v>2224</v>
      </c>
      <c r="C997" s="30" t="s">
        <v>2225</v>
      </c>
    </row>
    <row r="998" spans="1:3" ht="14.4" x14ac:dyDescent="0.3">
      <c r="A998" s="30">
        <v>997</v>
      </c>
      <c r="B998" s="37" t="s">
        <v>2226</v>
      </c>
      <c r="C998" s="30" t="s">
        <v>2227</v>
      </c>
    </row>
    <row r="999" spans="1:3" ht="14.4" x14ac:dyDescent="0.3">
      <c r="A999" s="30">
        <v>998</v>
      </c>
      <c r="B999" s="37" t="s">
        <v>2228</v>
      </c>
      <c r="C999" s="30" t="s">
        <v>2229</v>
      </c>
    </row>
    <row r="1000" spans="1:3" ht="14.4" x14ac:dyDescent="0.3">
      <c r="A1000" s="30">
        <v>999</v>
      </c>
      <c r="B1000" s="37" t="s">
        <v>2230</v>
      </c>
      <c r="C1000" s="30" t="s">
        <v>2231</v>
      </c>
    </row>
    <row r="1001" spans="1:3" ht="14.4" x14ac:dyDescent="0.3">
      <c r="A1001" s="30">
        <v>1000</v>
      </c>
      <c r="B1001" s="37" t="s">
        <v>2232</v>
      </c>
      <c r="C1001" s="30" t="s">
        <v>2233</v>
      </c>
    </row>
    <row r="1002" spans="1:3" ht="14.4" x14ac:dyDescent="0.3">
      <c r="A1002" s="30">
        <v>1001</v>
      </c>
      <c r="B1002" s="37" t="s">
        <v>2234</v>
      </c>
      <c r="C1002" s="30" t="s">
        <v>2235</v>
      </c>
    </row>
    <row r="1003" spans="1:3" ht="14.4" x14ac:dyDescent="0.3">
      <c r="A1003" s="30">
        <v>1002</v>
      </c>
      <c r="B1003" s="37" t="s">
        <v>2236</v>
      </c>
      <c r="C1003" s="30" t="s">
        <v>2237</v>
      </c>
    </row>
    <row r="1004" spans="1:3" ht="14.4" x14ac:dyDescent="0.3">
      <c r="A1004" s="30">
        <v>1003</v>
      </c>
      <c r="B1004" s="37" t="s">
        <v>2238</v>
      </c>
      <c r="C1004" s="30" t="s">
        <v>2239</v>
      </c>
    </row>
    <row r="1005" spans="1:3" ht="14.4" x14ac:dyDescent="0.3">
      <c r="A1005" s="30">
        <v>1004</v>
      </c>
      <c r="B1005" s="37" t="s">
        <v>2240</v>
      </c>
      <c r="C1005" s="30" t="s">
        <v>2241</v>
      </c>
    </row>
    <row r="1006" spans="1:3" ht="14.4" x14ac:dyDescent="0.3">
      <c r="A1006" s="30">
        <v>1005</v>
      </c>
      <c r="B1006" s="37" t="s">
        <v>2242</v>
      </c>
      <c r="C1006" s="30" t="s">
        <v>2243</v>
      </c>
    </row>
    <row r="1007" spans="1:3" ht="14.4" x14ac:dyDescent="0.3">
      <c r="A1007" s="30">
        <v>1006</v>
      </c>
      <c r="B1007" s="37" t="s">
        <v>190</v>
      </c>
      <c r="C1007" s="30" t="s">
        <v>189</v>
      </c>
    </row>
    <row r="1008" spans="1:3" ht="14.4" x14ac:dyDescent="0.3">
      <c r="A1008" s="30">
        <v>1007</v>
      </c>
      <c r="B1008" s="37" t="s">
        <v>2244</v>
      </c>
      <c r="C1008" s="30" t="s">
        <v>2245</v>
      </c>
    </row>
    <row r="1009" spans="1:3" ht="14.4" x14ac:dyDescent="0.3">
      <c r="A1009" s="30">
        <v>1008</v>
      </c>
      <c r="B1009" s="37" t="s">
        <v>2246</v>
      </c>
      <c r="C1009" s="30" t="s">
        <v>2247</v>
      </c>
    </row>
    <row r="1010" spans="1:3" ht="14.4" x14ac:dyDescent="0.3">
      <c r="A1010" s="30">
        <v>1009</v>
      </c>
      <c r="B1010" s="37" t="s">
        <v>2248</v>
      </c>
      <c r="C1010" s="30" t="s">
        <v>2249</v>
      </c>
    </row>
    <row r="1011" spans="1:3" ht="14.4" x14ac:dyDescent="0.3">
      <c r="A1011" s="30">
        <v>1010</v>
      </c>
      <c r="B1011" s="37" t="s">
        <v>2250</v>
      </c>
      <c r="C1011" s="30" t="s">
        <v>2251</v>
      </c>
    </row>
    <row r="1012" spans="1:3" ht="14.4" x14ac:dyDescent="0.3">
      <c r="A1012" s="30">
        <v>1011</v>
      </c>
      <c r="B1012" s="37" t="s">
        <v>2252</v>
      </c>
      <c r="C1012" s="30" t="s">
        <v>2253</v>
      </c>
    </row>
    <row r="1013" spans="1:3" ht="14.4" x14ac:dyDescent="0.3">
      <c r="A1013" s="30">
        <v>1012</v>
      </c>
      <c r="B1013" s="37" t="s">
        <v>2254</v>
      </c>
      <c r="C1013" s="30" t="s">
        <v>2255</v>
      </c>
    </row>
    <row r="1014" spans="1:3" ht="14.4" x14ac:dyDescent="0.3">
      <c r="A1014" s="30">
        <v>1013</v>
      </c>
      <c r="B1014" s="37" t="s">
        <v>2256</v>
      </c>
      <c r="C1014" s="30" t="s">
        <v>2257</v>
      </c>
    </row>
    <row r="1015" spans="1:3" ht="14.4" x14ac:dyDescent="0.3">
      <c r="A1015" s="30">
        <v>1014</v>
      </c>
      <c r="B1015" s="37" t="s">
        <v>2258</v>
      </c>
      <c r="C1015" s="30" t="s">
        <v>2259</v>
      </c>
    </row>
    <row r="1016" spans="1:3" ht="14.4" x14ac:dyDescent="0.3">
      <c r="A1016" s="30">
        <v>1015</v>
      </c>
      <c r="B1016" s="37" t="s">
        <v>2260</v>
      </c>
      <c r="C1016" s="30" t="s">
        <v>2261</v>
      </c>
    </row>
    <row r="1017" spans="1:3" ht="14.4" x14ac:dyDescent="0.3">
      <c r="A1017" s="30">
        <v>1016</v>
      </c>
      <c r="B1017" s="37" t="s">
        <v>2262</v>
      </c>
      <c r="C1017" s="30" t="s">
        <v>2263</v>
      </c>
    </row>
    <row r="1018" spans="1:3" ht="14.4" x14ac:dyDescent="0.3">
      <c r="A1018" s="30">
        <v>1017</v>
      </c>
      <c r="B1018" s="37" t="s">
        <v>2264</v>
      </c>
      <c r="C1018" s="30" t="s">
        <v>2265</v>
      </c>
    </row>
    <row r="1019" spans="1:3" ht="14.4" x14ac:dyDescent="0.3">
      <c r="A1019" s="30">
        <v>1018</v>
      </c>
      <c r="B1019" s="37" t="s">
        <v>2266</v>
      </c>
      <c r="C1019" s="30" t="s">
        <v>2267</v>
      </c>
    </row>
    <row r="1020" spans="1:3" ht="14.4" x14ac:dyDescent="0.3">
      <c r="A1020" s="30">
        <v>1019</v>
      </c>
      <c r="B1020" s="37" t="s">
        <v>2268</v>
      </c>
      <c r="C1020" s="30" t="s">
        <v>2269</v>
      </c>
    </row>
    <row r="1021" spans="1:3" ht="14.4" x14ac:dyDescent="0.3">
      <c r="A1021" s="30">
        <v>1020</v>
      </c>
      <c r="B1021" s="37" t="s">
        <v>2270</v>
      </c>
      <c r="C1021" s="30" t="s">
        <v>2271</v>
      </c>
    </row>
    <row r="1022" spans="1:3" ht="14.4" x14ac:dyDescent="0.3">
      <c r="A1022" s="30">
        <v>1021</v>
      </c>
      <c r="B1022" s="37" t="s">
        <v>2272</v>
      </c>
      <c r="C1022" s="30" t="s">
        <v>2273</v>
      </c>
    </row>
    <row r="1023" spans="1:3" ht="14.4" x14ac:dyDescent="0.3">
      <c r="A1023" s="30">
        <v>1022</v>
      </c>
      <c r="B1023" s="37" t="s">
        <v>2274</v>
      </c>
      <c r="C1023" s="30" t="s">
        <v>2275</v>
      </c>
    </row>
    <row r="1024" spans="1:3" ht="14.4" x14ac:dyDescent="0.3">
      <c r="A1024" s="30">
        <v>1023</v>
      </c>
      <c r="B1024" s="37" t="s">
        <v>2276</v>
      </c>
      <c r="C1024" s="30" t="s">
        <v>2277</v>
      </c>
    </row>
    <row r="1025" spans="1:3" ht="14.4" x14ac:dyDescent="0.3">
      <c r="A1025" s="30">
        <v>1024</v>
      </c>
      <c r="B1025" s="37" t="s">
        <v>2278</v>
      </c>
      <c r="C1025" s="30" t="s">
        <v>2279</v>
      </c>
    </row>
    <row r="1026" spans="1:3" ht="14.4" x14ac:dyDescent="0.3">
      <c r="A1026" s="30">
        <v>1025</v>
      </c>
      <c r="B1026" s="37" t="s">
        <v>2280</v>
      </c>
      <c r="C1026" s="30" t="s">
        <v>2281</v>
      </c>
    </row>
    <row r="1027" spans="1:3" ht="14.4" x14ac:dyDescent="0.3">
      <c r="A1027" s="30">
        <v>1026</v>
      </c>
      <c r="B1027" s="37" t="s">
        <v>2282</v>
      </c>
      <c r="C1027" s="30" t="s">
        <v>2283</v>
      </c>
    </row>
    <row r="1028" spans="1:3" ht="14.4" x14ac:dyDescent="0.3">
      <c r="A1028" s="30">
        <v>1027</v>
      </c>
      <c r="B1028" s="37" t="s">
        <v>2284</v>
      </c>
      <c r="C1028" s="30" t="s">
        <v>2285</v>
      </c>
    </row>
    <row r="1029" spans="1:3" ht="14.4" x14ac:dyDescent="0.3">
      <c r="A1029" s="30">
        <v>1028</v>
      </c>
      <c r="B1029" s="37" t="s">
        <v>2286</v>
      </c>
      <c r="C1029" s="30" t="s">
        <v>2287</v>
      </c>
    </row>
    <row r="1030" spans="1:3" ht="14.4" x14ac:dyDescent="0.3">
      <c r="A1030" s="30">
        <v>1029</v>
      </c>
      <c r="B1030" s="37" t="s">
        <v>2288</v>
      </c>
      <c r="C1030" s="30" t="s">
        <v>2289</v>
      </c>
    </row>
    <row r="1031" spans="1:3" ht="14.4" x14ac:dyDescent="0.3">
      <c r="A1031" s="30">
        <v>1030</v>
      </c>
      <c r="B1031" s="37" t="s">
        <v>2290</v>
      </c>
      <c r="C1031" s="30" t="s">
        <v>2291</v>
      </c>
    </row>
    <row r="1032" spans="1:3" ht="14.4" x14ac:dyDescent="0.3">
      <c r="A1032" s="30">
        <v>1031</v>
      </c>
      <c r="B1032" s="37" t="s">
        <v>2292</v>
      </c>
      <c r="C1032" s="30" t="s">
        <v>2293</v>
      </c>
    </row>
    <row r="1033" spans="1:3" ht="14.4" x14ac:dyDescent="0.3">
      <c r="A1033" s="30">
        <v>1032</v>
      </c>
      <c r="B1033" s="37" t="s">
        <v>2294</v>
      </c>
      <c r="C1033" s="30" t="s">
        <v>2295</v>
      </c>
    </row>
    <row r="1034" spans="1:3" ht="14.4" x14ac:dyDescent="0.3">
      <c r="A1034" s="30">
        <v>1033</v>
      </c>
      <c r="B1034" s="37" t="s">
        <v>2296</v>
      </c>
      <c r="C1034" s="30" t="s">
        <v>2297</v>
      </c>
    </row>
    <row r="1035" spans="1:3" ht="14.4" x14ac:dyDescent="0.3">
      <c r="A1035" s="30">
        <v>1034</v>
      </c>
      <c r="B1035" s="37" t="s">
        <v>2298</v>
      </c>
      <c r="C1035" s="30" t="s">
        <v>2299</v>
      </c>
    </row>
    <row r="1036" spans="1:3" ht="14.4" x14ac:dyDescent="0.3">
      <c r="A1036" s="30">
        <v>1035</v>
      </c>
      <c r="B1036" s="37" t="s">
        <v>2300</v>
      </c>
      <c r="C1036" s="30" t="s">
        <v>2301</v>
      </c>
    </row>
    <row r="1037" spans="1:3" ht="14.4" x14ac:dyDescent="0.3">
      <c r="A1037" s="30">
        <v>1036</v>
      </c>
      <c r="B1037" s="37" t="s">
        <v>2302</v>
      </c>
      <c r="C1037" s="30" t="s">
        <v>2303</v>
      </c>
    </row>
    <row r="1038" spans="1:3" ht="14.4" x14ac:dyDescent="0.3">
      <c r="A1038" s="30">
        <v>1037</v>
      </c>
      <c r="B1038" s="37" t="s">
        <v>2304</v>
      </c>
      <c r="C1038" s="30" t="s">
        <v>2305</v>
      </c>
    </row>
    <row r="1039" spans="1:3" ht="14.4" x14ac:dyDescent="0.3">
      <c r="A1039" s="30">
        <v>1038</v>
      </c>
      <c r="B1039" s="37" t="s">
        <v>2306</v>
      </c>
      <c r="C1039" s="30" t="s">
        <v>2307</v>
      </c>
    </row>
    <row r="1040" spans="1:3" ht="14.4" x14ac:dyDescent="0.3">
      <c r="A1040" s="30">
        <v>1039</v>
      </c>
      <c r="B1040" s="37" t="s">
        <v>2308</v>
      </c>
      <c r="C1040" s="30" t="s">
        <v>2309</v>
      </c>
    </row>
    <row r="1041" spans="1:3" ht="14.4" x14ac:dyDescent="0.3">
      <c r="A1041" s="30">
        <v>1040</v>
      </c>
      <c r="B1041" s="37" t="s">
        <v>2310</v>
      </c>
      <c r="C1041" s="30" t="s">
        <v>2311</v>
      </c>
    </row>
    <row r="1042" spans="1:3" ht="14.4" x14ac:dyDescent="0.3">
      <c r="A1042" s="30">
        <v>1041</v>
      </c>
      <c r="B1042" s="37" t="s">
        <v>2312</v>
      </c>
      <c r="C1042" s="30" t="s">
        <v>2313</v>
      </c>
    </row>
    <row r="1043" spans="1:3" ht="14.4" x14ac:dyDescent="0.3">
      <c r="A1043" s="30">
        <v>1042</v>
      </c>
      <c r="B1043" s="37" t="s">
        <v>2314</v>
      </c>
      <c r="C1043" s="30" t="s">
        <v>2315</v>
      </c>
    </row>
    <row r="1044" spans="1:3" ht="14.4" x14ac:dyDescent="0.3">
      <c r="A1044" s="30">
        <v>1043</v>
      </c>
      <c r="B1044" s="37" t="s">
        <v>2316</v>
      </c>
      <c r="C1044" s="30" t="s">
        <v>2317</v>
      </c>
    </row>
    <row r="1045" spans="1:3" ht="14.4" x14ac:dyDescent="0.3">
      <c r="A1045" s="30">
        <v>1044</v>
      </c>
      <c r="B1045" s="37" t="s">
        <v>2318</v>
      </c>
      <c r="C1045" s="30" t="s">
        <v>2319</v>
      </c>
    </row>
    <row r="1046" spans="1:3" ht="14.4" x14ac:dyDescent="0.3">
      <c r="A1046" s="30">
        <v>1045</v>
      </c>
      <c r="B1046" s="37" t="s">
        <v>2320</v>
      </c>
      <c r="C1046" s="30" t="s">
        <v>2321</v>
      </c>
    </row>
    <row r="1047" spans="1:3" ht="14.4" x14ac:dyDescent="0.3">
      <c r="A1047" s="30">
        <v>1046</v>
      </c>
      <c r="B1047" s="37" t="s">
        <v>2322</v>
      </c>
      <c r="C1047" s="30" t="s">
        <v>2323</v>
      </c>
    </row>
    <row r="1048" spans="1:3" ht="14.4" x14ac:dyDescent="0.3">
      <c r="A1048" s="30">
        <v>1047</v>
      </c>
      <c r="B1048" s="37" t="s">
        <v>2324</v>
      </c>
      <c r="C1048" s="30" t="s">
        <v>2325</v>
      </c>
    </row>
    <row r="1049" spans="1:3" ht="14.4" x14ac:dyDescent="0.3">
      <c r="A1049" s="30">
        <v>1048</v>
      </c>
      <c r="B1049" s="37" t="s">
        <v>2326</v>
      </c>
      <c r="C1049" s="30" t="s">
        <v>2327</v>
      </c>
    </row>
    <row r="1050" spans="1:3" ht="14.4" x14ac:dyDescent="0.3">
      <c r="A1050" s="30">
        <v>1049</v>
      </c>
      <c r="B1050" s="37" t="s">
        <v>2328</v>
      </c>
      <c r="C1050" s="30" t="s">
        <v>2329</v>
      </c>
    </row>
    <row r="1051" spans="1:3" ht="14.4" x14ac:dyDescent="0.3">
      <c r="A1051" s="30">
        <v>1050</v>
      </c>
      <c r="B1051" s="37" t="s">
        <v>2330</v>
      </c>
      <c r="C1051" s="30" t="s">
        <v>2331</v>
      </c>
    </row>
    <row r="1052" spans="1:3" ht="14.4" x14ac:dyDescent="0.3">
      <c r="A1052" s="30">
        <v>1051</v>
      </c>
      <c r="B1052" s="37" t="s">
        <v>2332</v>
      </c>
      <c r="C1052" s="30" t="s">
        <v>2333</v>
      </c>
    </row>
    <row r="1053" spans="1:3" ht="14.4" x14ac:dyDescent="0.3">
      <c r="A1053" s="30">
        <v>1052</v>
      </c>
      <c r="B1053" s="37" t="s">
        <v>2334</v>
      </c>
      <c r="C1053" s="30" t="s">
        <v>2335</v>
      </c>
    </row>
    <row r="1054" spans="1:3" ht="14.4" x14ac:dyDescent="0.3">
      <c r="A1054" s="30">
        <v>1053</v>
      </c>
      <c r="B1054" s="37" t="s">
        <v>2336</v>
      </c>
      <c r="C1054" s="30" t="s">
        <v>2337</v>
      </c>
    </row>
    <row r="1055" spans="1:3" ht="14.4" x14ac:dyDescent="0.3">
      <c r="A1055" s="30">
        <v>1054</v>
      </c>
      <c r="B1055" s="37" t="s">
        <v>2338</v>
      </c>
      <c r="C1055" s="30" t="s">
        <v>2339</v>
      </c>
    </row>
    <row r="1056" spans="1:3" ht="14.4" x14ac:dyDescent="0.3">
      <c r="A1056" s="30">
        <v>1055</v>
      </c>
      <c r="B1056" s="37" t="s">
        <v>2340</v>
      </c>
      <c r="C1056" s="30" t="s">
        <v>2341</v>
      </c>
    </row>
    <row r="1057" spans="1:3" ht="14.4" x14ac:dyDescent="0.3">
      <c r="A1057" s="30">
        <v>1056</v>
      </c>
      <c r="B1057" s="37" t="s">
        <v>2342</v>
      </c>
      <c r="C1057" s="30" t="s">
        <v>2343</v>
      </c>
    </row>
    <row r="1058" spans="1:3" ht="14.4" x14ac:dyDescent="0.3">
      <c r="A1058" s="30">
        <v>1057</v>
      </c>
      <c r="B1058" s="37" t="s">
        <v>2344</v>
      </c>
      <c r="C1058" s="30" t="s">
        <v>2345</v>
      </c>
    </row>
    <row r="1059" spans="1:3" ht="14.4" x14ac:dyDescent="0.3">
      <c r="A1059" s="30">
        <v>1058</v>
      </c>
      <c r="B1059" s="37" t="s">
        <v>2346</v>
      </c>
      <c r="C1059" s="30" t="s">
        <v>2347</v>
      </c>
    </row>
    <row r="1060" spans="1:3" ht="14.4" x14ac:dyDescent="0.3">
      <c r="A1060" s="30">
        <v>1059</v>
      </c>
      <c r="B1060" s="37" t="s">
        <v>2348</v>
      </c>
      <c r="C1060" s="30" t="s">
        <v>2349</v>
      </c>
    </row>
    <row r="1061" spans="1:3" ht="14.4" x14ac:dyDescent="0.3">
      <c r="A1061" s="30">
        <v>1060</v>
      </c>
      <c r="B1061" s="37" t="s">
        <v>2350</v>
      </c>
      <c r="C1061" s="30" t="s">
        <v>2351</v>
      </c>
    </row>
    <row r="1062" spans="1:3" ht="14.4" x14ac:dyDescent="0.3">
      <c r="A1062" s="30">
        <v>1061</v>
      </c>
      <c r="B1062" s="37" t="s">
        <v>2352</v>
      </c>
      <c r="C1062" s="30" t="s">
        <v>2353</v>
      </c>
    </row>
    <row r="1063" spans="1:3" ht="14.4" x14ac:dyDescent="0.3">
      <c r="A1063" s="30">
        <v>1062</v>
      </c>
      <c r="B1063" s="37" t="s">
        <v>2354</v>
      </c>
      <c r="C1063" s="30" t="s">
        <v>2355</v>
      </c>
    </row>
    <row r="1064" spans="1:3" ht="14.4" x14ac:dyDescent="0.3">
      <c r="A1064" s="30">
        <v>1063</v>
      </c>
      <c r="B1064" s="37" t="s">
        <v>2356</v>
      </c>
      <c r="C1064" s="30" t="s">
        <v>2357</v>
      </c>
    </row>
    <row r="1065" spans="1:3" ht="14.4" x14ac:dyDescent="0.3">
      <c r="A1065" s="30">
        <v>1064</v>
      </c>
      <c r="B1065" s="37" t="s">
        <v>2358</v>
      </c>
      <c r="C1065" s="30" t="s">
        <v>2359</v>
      </c>
    </row>
    <row r="1066" spans="1:3" ht="14.4" x14ac:dyDescent="0.3">
      <c r="A1066" s="30">
        <v>1065</v>
      </c>
      <c r="B1066" s="37" t="s">
        <v>2360</v>
      </c>
      <c r="C1066" s="30" t="s">
        <v>2361</v>
      </c>
    </row>
    <row r="1067" spans="1:3" ht="14.4" x14ac:dyDescent="0.3">
      <c r="A1067" s="30">
        <v>1066</v>
      </c>
      <c r="B1067" s="37" t="s">
        <v>2362</v>
      </c>
      <c r="C1067" s="30" t="s">
        <v>2363</v>
      </c>
    </row>
    <row r="1068" spans="1:3" ht="14.4" x14ac:dyDescent="0.3">
      <c r="A1068" s="30">
        <v>1067</v>
      </c>
      <c r="B1068" s="37" t="s">
        <v>2364</v>
      </c>
      <c r="C1068" s="30" t="s">
        <v>2365</v>
      </c>
    </row>
    <row r="1069" spans="1:3" ht="14.4" x14ac:dyDescent="0.3">
      <c r="A1069" s="30">
        <v>1068</v>
      </c>
      <c r="B1069" s="37" t="s">
        <v>2366</v>
      </c>
      <c r="C1069" s="30" t="s">
        <v>2367</v>
      </c>
    </row>
    <row r="1070" spans="1:3" ht="14.4" x14ac:dyDescent="0.3">
      <c r="A1070" s="30">
        <v>1069</v>
      </c>
      <c r="B1070" s="37" t="s">
        <v>2368</v>
      </c>
      <c r="C1070" s="30" t="s">
        <v>2369</v>
      </c>
    </row>
    <row r="1071" spans="1:3" ht="14.4" x14ac:dyDescent="0.3">
      <c r="A1071" s="30">
        <v>1070</v>
      </c>
      <c r="B1071" s="37" t="s">
        <v>2370</v>
      </c>
      <c r="C1071" s="30" t="s">
        <v>2371</v>
      </c>
    </row>
    <row r="1072" spans="1:3" ht="14.4" x14ac:dyDescent="0.3">
      <c r="A1072" s="30">
        <v>1071</v>
      </c>
      <c r="B1072" s="37" t="s">
        <v>2372</v>
      </c>
      <c r="C1072" s="30" t="s">
        <v>2373</v>
      </c>
    </row>
    <row r="1073" spans="1:3" ht="14.4" x14ac:dyDescent="0.3">
      <c r="A1073" s="30">
        <v>1072</v>
      </c>
      <c r="B1073" s="37" t="s">
        <v>2374</v>
      </c>
      <c r="C1073" s="30" t="s">
        <v>2375</v>
      </c>
    </row>
    <row r="1074" spans="1:3" ht="14.4" x14ac:dyDescent="0.3">
      <c r="A1074" s="30">
        <v>1073</v>
      </c>
      <c r="B1074" s="37" t="s">
        <v>2376</v>
      </c>
      <c r="C1074" s="30" t="s">
        <v>2377</v>
      </c>
    </row>
    <row r="1075" spans="1:3" ht="14.4" x14ac:dyDescent="0.3">
      <c r="A1075" s="30">
        <v>1074</v>
      </c>
      <c r="B1075" s="37" t="s">
        <v>2378</v>
      </c>
      <c r="C1075" s="30" t="s">
        <v>2379</v>
      </c>
    </row>
    <row r="1076" spans="1:3" ht="14.4" x14ac:dyDescent="0.3">
      <c r="A1076" s="30">
        <v>1075</v>
      </c>
      <c r="B1076" s="37" t="s">
        <v>2380</v>
      </c>
      <c r="C1076" s="30" t="s">
        <v>2381</v>
      </c>
    </row>
    <row r="1077" spans="1:3" ht="14.4" x14ac:dyDescent="0.3">
      <c r="A1077" s="30">
        <v>1076</v>
      </c>
      <c r="B1077" s="37" t="s">
        <v>2382</v>
      </c>
      <c r="C1077" s="30" t="s">
        <v>2383</v>
      </c>
    </row>
    <row r="1078" spans="1:3" ht="14.4" x14ac:dyDescent="0.3">
      <c r="A1078" s="30">
        <v>1077</v>
      </c>
      <c r="B1078" s="37" t="s">
        <v>2384</v>
      </c>
      <c r="C1078" s="30" t="s">
        <v>2385</v>
      </c>
    </row>
    <row r="1079" spans="1:3" ht="14.4" x14ac:dyDescent="0.3">
      <c r="A1079" s="30">
        <v>1078</v>
      </c>
      <c r="B1079" s="37" t="s">
        <v>2386</v>
      </c>
      <c r="C1079" s="30" t="s">
        <v>2387</v>
      </c>
    </row>
    <row r="1080" spans="1:3" ht="14.4" x14ac:dyDescent="0.3">
      <c r="A1080" s="30">
        <v>1079</v>
      </c>
      <c r="B1080" s="37" t="s">
        <v>2388</v>
      </c>
      <c r="C1080" s="30" t="s">
        <v>2389</v>
      </c>
    </row>
    <row r="1081" spans="1:3" ht="14.4" x14ac:dyDescent="0.3">
      <c r="A1081" s="30">
        <v>1080</v>
      </c>
      <c r="B1081" s="37" t="s">
        <v>2390</v>
      </c>
      <c r="C1081" s="30" t="s">
        <v>2391</v>
      </c>
    </row>
    <row r="1082" spans="1:3" ht="14.4" x14ac:dyDescent="0.3">
      <c r="A1082" s="30">
        <v>1081</v>
      </c>
      <c r="B1082" s="37" t="s">
        <v>2392</v>
      </c>
      <c r="C1082" s="30" t="s">
        <v>2393</v>
      </c>
    </row>
    <row r="1083" spans="1:3" ht="14.4" x14ac:dyDescent="0.3">
      <c r="A1083" s="30">
        <v>1082</v>
      </c>
      <c r="B1083" s="37" t="s">
        <v>2394</v>
      </c>
      <c r="C1083" s="30" t="s">
        <v>2395</v>
      </c>
    </row>
    <row r="1084" spans="1:3" ht="14.4" x14ac:dyDescent="0.3">
      <c r="A1084" s="30">
        <v>1083</v>
      </c>
      <c r="B1084" s="37" t="s">
        <v>50</v>
      </c>
      <c r="C1084" s="30" t="s">
        <v>2396</v>
      </c>
    </row>
    <row r="1085" spans="1:3" ht="14.4" x14ac:dyDescent="0.3">
      <c r="A1085" s="30">
        <v>1084</v>
      </c>
      <c r="B1085" s="37" t="s">
        <v>2397</v>
      </c>
      <c r="C1085" s="30" t="s">
        <v>2398</v>
      </c>
    </row>
    <row r="1086" spans="1:3" ht="14.4" x14ac:dyDescent="0.3">
      <c r="A1086" s="30">
        <v>1085</v>
      </c>
      <c r="B1086" s="37" t="s">
        <v>2399</v>
      </c>
      <c r="C1086" s="30" t="s">
        <v>2400</v>
      </c>
    </row>
    <row r="1087" spans="1:3" ht="14.4" x14ac:dyDescent="0.3">
      <c r="A1087" s="30">
        <v>1086</v>
      </c>
      <c r="B1087" s="37" t="s">
        <v>2401</v>
      </c>
      <c r="C1087" s="30" t="s">
        <v>2402</v>
      </c>
    </row>
    <row r="1088" spans="1:3" ht="14.4" x14ac:dyDescent="0.3">
      <c r="A1088" s="30">
        <v>1087</v>
      </c>
      <c r="B1088" s="37" t="s">
        <v>2403</v>
      </c>
      <c r="C1088" s="30" t="s">
        <v>2404</v>
      </c>
    </row>
    <row r="1089" spans="1:3" ht="14.4" x14ac:dyDescent="0.3">
      <c r="A1089" s="30">
        <v>1088</v>
      </c>
      <c r="B1089" s="37" t="s">
        <v>2405</v>
      </c>
      <c r="C1089" s="30" t="s">
        <v>2406</v>
      </c>
    </row>
    <row r="1090" spans="1:3" ht="14.4" x14ac:dyDescent="0.3">
      <c r="A1090" s="30">
        <v>1089</v>
      </c>
      <c r="B1090" s="37" t="s">
        <v>2407</v>
      </c>
      <c r="C1090" s="30" t="s">
        <v>2408</v>
      </c>
    </row>
    <row r="1091" spans="1:3" ht="14.4" x14ac:dyDescent="0.3">
      <c r="A1091" s="30">
        <v>1090</v>
      </c>
      <c r="B1091" s="37" t="s">
        <v>2409</v>
      </c>
      <c r="C1091" s="30" t="s">
        <v>2410</v>
      </c>
    </row>
    <row r="1092" spans="1:3" ht="14.4" x14ac:dyDescent="0.3">
      <c r="A1092" s="30">
        <v>1091</v>
      </c>
      <c r="B1092" s="37" t="s">
        <v>2411</v>
      </c>
      <c r="C1092" s="30" t="s">
        <v>2412</v>
      </c>
    </row>
    <row r="1093" spans="1:3" ht="14.4" x14ac:dyDescent="0.3">
      <c r="A1093" s="30">
        <v>1092</v>
      </c>
      <c r="B1093" s="37" t="s">
        <v>2413</v>
      </c>
      <c r="C1093" s="30" t="s">
        <v>2414</v>
      </c>
    </row>
    <row r="1094" spans="1:3" ht="14.4" x14ac:dyDescent="0.3">
      <c r="A1094" s="30">
        <v>1093</v>
      </c>
      <c r="B1094" s="37" t="s">
        <v>2415</v>
      </c>
      <c r="C1094" s="30" t="s">
        <v>2416</v>
      </c>
    </row>
    <row r="1095" spans="1:3" ht="14.4" x14ac:dyDescent="0.3">
      <c r="A1095" s="30">
        <v>1094</v>
      </c>
      <c r="B1095" s="37" t="s">
        <v>2417</v>
      </c>
      <c r="C1095" s="30" t="s">
        <v>2418</v>
      </c>
    </row>
    <row r="1096" spans="1:3" ht="14.4" x14ac:dyDescent="0.3">
      <c r="A1096" s="30">
        <v>1095</v>
      </c>
      <c r="B1096" s="37" t="s">
        <v>2419</v>
      </c>
      <c r="C1096" s="30" t="s">
        <v>2420</v>
      </c>
    </row>
    <row r="1097" spans="1:3" ht="14.4" x14ac:dyDescent="0.3">
      <c r="A1097" s="30">
        <v>1096</v>
      </c>
      <c r="B1097" s="37" t="s">
        <v>2421</v>
      </c>
      <c r="C1097" s="30" t="s">
        <v>2422</v>
      </c>
    </row>
    <row r="1098" spans="1:3" ht="14.4" x14ac:dyDescent="0.3">
      <c r="A1098" s="30">
        <v>1097</v>
      </c>
      <c r="B1098" s="37" t="s">
        <v>2423</v>
      </c>
      <c r="C1098" s="30" t="s">
        <v>2424</v>
      </c>
    </row>
    <row r="1099" spans="1:3" ht="14.4" x14ac:dyDescent="0.3">
      <c r="A1099" s="30">
        <v>1098</v>
      </c>
      <c r="B1099" s="37" t="s">
        <v>2425</v>
      </c>
      <c r="C1099" s="30" t="s">
        <v>2426</v>
      </c>
    </row>
    <row r="1100" spans="1:3" ht="14.4" x14ac:dyDescent="0.3">
      <c r="A1100" s="30">
        <v>1099</v>
      </c>
      <c r="B1100" s="37" t="s">
        <v>2427</v>
      </c>
      <c r="C1100" s="30" t="s">
        <v>2428</v>
      </c>
    </row>
    <row r="1101" spans="1:3" ht="14.4" x14ac:dyDescent="0.3">
      <c r="A1101" s="30">
        <v>1100</v>
      </c>
      <c r="B1101" s="37" t="s">
        <v>2429</v>
      </c>
      <c r="C1101" s="30" t="s">
        <v>2430</v>
      </c>
    </row>
    <row r="1102" spans="1:3" ht="14.4" x14ac:dyDescent="0.3">
      <c r="A1102" s="30">
        <v>1101</v>
      </c>
      <c r="B1102" s="37" t="s">
        <v>2431</v>
      </c>
      <c r="C1102" s="30" t="s">
        <v>2432</v>
      </c>
    </row>
    <row r="1103" spans="1:3" ht="14.4" x14ac:dyDescent="0.3">
      <c r="A1103" s="30">
        <v>1102</v>
      </c>
      <c r="B1103" s="37" t="s">
        <v>2433</v>
      </c>
      <c r="C1103" s="30" t="s">
        <v>2434</v>
      </c>
    </row>
    <row r="1104" spans="1:3" ht="14.4" x14ac:dyDescent="0.3">
      <c r="A1104" s="30">
        <v>1103</v>
      </c>
      <c r="B1104" s="37" t="s">
        <v>2435</v>
      </c>
      <c r="C1104" s="30" t="s">
        <v>2436</v>
      </c>
    </row>
    <row r="1105" spans="1:3" ht="14.4" x14ac:dyDescent="0.3">
      <c r="A1105" s="30">
        <v>1104</v>
      </c>
      <c r="B1105" s="37" t="s">
        <v>2437</v>
      </c>
      <c r="C1105" s="30" t="s">
        <v>2438</v>
      </c>
    </row>
    <row r="1106" spans="1:3" ht="14.4" x14ac:dyDescent="0.3">
      <c r="A1106" s="30">
        <v>1105</v>
      </c>
      <c r="B1106" s="37" t="s">
        <v>2439</v>
      </c>
      <c r="C1106" s="30" t="s">
        <v>2440</v>
      </c>
    </row>
    <row r="1107" spans="1:3" ht="14.4" x14ac:dyDescent="0.3">
      <c r="A1107" s="30">
        <v>1106</v>
      </c>
      <c r="B1107" s="37" t="s">
        <v>2441</v>
      </c>
      <c r="C1107" s="30" t="s">
        <v>2442</v>
      </c>
    </row>
    <row r="1108" spans="1:3" ht="14.4" x14ac:dyDescent="0.3">
      <c r="A1108" s="30">
        <v>1107</v>
      </c>
      <c r="B1108" s="37" t="s">
        <v>2443</v>
      </c>
      <c r="C1108" s="30" t="s">
        <v>2444</v>
      </c>
    </row>
    <row r="1109" spans="1:3" ht="14.4" x14ac:dyDescent="0.3">
      <c r="A1109" s="30">
        <v>1108</v>
      </c>
      <c r="B1109" s="37" t="s">
        <v>2445</v>
      </c>
      <c r="C1109" s="30" t="s">
        <v>2446</v>
      </c>
    </row>
    <row r="1110" spans="1:3" ht="14.4" x14ac:dyDescent="0.3">
      <c r="A1110" s="30">
        <v>1109</v>
      </c>
      <c r="B1110" s="37" t="s">
        <v>2447</v>
      </c>
      <c r="C1110" s="30" t="s">
        <v>2448</v>
      </c>
    </row>
    <row r="1111" spans="1:3" ht="14.4" x14ac:dyDescent="0.3">
      <c r="A1111" s="30">
        <v>1110</v>
      </c>
      <c r="B1111" s="37" t="s">
        <v>2449</v>
      </c>
      <c r="C1111" s="30" t="s">
        <v>2450</v>
      </c>
    </row>
    <row r="1112" spans="1:3" ht="14.4" x14ac:dyDescent="0.3">
      <c r="A1112" s="30">
        <v>1111</v>
      </c>
      <c r="B1112" s="37" t="s">
        <v>2451</v>
      </c>
      <c r="C1112" s="30" t="s">
        <v>2452</v>
      </c>
    </row>
    <row r="1113" spans="1:3" ht="14.4" x14ac:dyDescent="0.3">
      <c r="A1113" s="30">
        <v>1112</v>
      </c>
      <c r="B1113" s="37" t="s">
        <v>2453</v>
      </c>
      <c r="C1113" s="30" t="s">
        <v>2454</v>
      </c>
    </row>
    <row r="1114" spans="1:3" ht="14.4" x14ac:dyDescent="0.3">
      <c r="A1114" s="30">
        <v>1113</v>
      </c>
      <c r="B1114" s="37" t="s">
        <v>2455</v>
      </c>
      <c r="C1114" s="30" t="s">
        <v>2456</v>
      </c>
    </row>
    <row r="1115" spans="1:3" ht="14.4" x14ac:dyDescent="0.3">
      <c r="A1115" s="30">
        <v>1114</v>
      </c>
      <c r="B1115" s="37" t="s">
        <v>2457</v>
      </c>
      <c r="C1115" s="30" t="s">
        <v>2458</v>
      </c>
    </row>
    <row r="1116" spans="1:3" ht="14.4" x14ac:dyDescent="0.3">
      <c r="A1116" s="30">
        <v>1115</v>
      </c>
      <c r="B1116" s="37" t="s">
        <v>2459</v>
      </c>
      <c r="C1116" s="30" t="s">
        <v>2460</v>
      </c>
    </row>
    <row r="1117" spans="1:3" ht="14.4" x14ac:dyDescent="0.3">
      <c r="A1117" s="30">
        <v>1116</v>
      </c>
      <c r="B1117" s="37" t="s">
        <v>2461</v>
      </c>
      <c r="C1117" s="30" t="s">
        <v>2462</v>
      </c>
    </row>
    <row r="1118" spans="1:3" ht="14.4" x14ac:dyDescent="0.3">
      <c r="A1118" s="30">
        <v>1117</v>
      </c>
      <c r="B1118" s="37" t="s">
        <v>2463</v>
      </c>
      <c r="C1118" s="30" t="s">
        <v>2464</v>
      </c>
    </row>
    <row r="1119" spans="1:3" ht="14.4" x14ac:dyDescent="0.3">
      <c r="A1119" s="30">
        <v>1118</v>
      </c>
      <c r="B1119" s="37" t="s">
        <v>2465</v>
      </c>
      <c r="C1119" s="30" t="s">
        <v>2466</v>
      </c>
    </row>
    <row r="1120" spans="1:3" ht="14.4" x14ac:dyDescent="0.3">
      <c r="A1120" s="30">
        <v>1119</v>
      </c>
      <c r="B1120" s="37" t="s">
        <v>2467</v>
      </c>
      <c r="C1120" s="30" t="s">
        <v>2468</v>
      </c>
    </row>
    <row r="1121" spans="1:3" ht="14.4" x14ac:dyDescent="0.3">
      <c r="A1121" s="30">
        <v>1120</v>
      </c>
      <c r="B1121" s="37" t="s">
        <v>2469</v>
      </c>
      <c r="C1121" s="30" t="s">
        <v>2470</v>
      </c>
    </row>
    <row r="1122" spans="1:3" ht="14.4" x14ac:dyDescent="0.3">
      <c r="A1122" s="30">
        <v>1121</v>
      </c>
      <c r="B1122" s="37" t="s">
        <v>2471</v>
      </c>
      <c r="C1122" s="30" t="s">
        <v>2472</v>
      </c>
    </row>
    <row r="1123" spans="1:3" ht="14.4" x14ac:dyDescent="0.3">
      <c r="A1123" s="30">
        <v>1122</v>
      </c>
      <c r="B1123" s="37" t="s">
        <v>2473</v>
      </c>
      <c r="C1123" s="30" t="s">
        <v>2474</v>
      </c>
    </row>
    <row r="1124" spans="1:3" ht="14.4" x14ac:dyDescent="0.3">
      <c r="A1124" s="30">
        <v>1123</v>
      </c>
      <c r="B1124" s="37" t="s">
        <v>2475</v>
      </c>
      <c r="C1124" s="30" t="s">
        <v>2476</v>
      </c>
    </row>
    <row r="1125" spans="1:3" ht="14.4" x14ac:dyDescent="0.3">
      <c r="A1125" s="30">
        <v>1124</v>
      </c>
      <c r="B1125" s="37" t="s">
        <v>2477</v>
      </c>
      <c r="C1125" s="30" t="s">
        <v>2478</v>
      </c>
    </row>
    <row r="1126" spans="1:3" ht="14.4" x14ac:dyDescent="0.3">
      <c r="A1126" s="30">
        <v>1125</v>
      </c>
      <c r="B1126" s="37" t="s">
        <v>2479</v>
      </c>
      <c r="C1126" s="30" t="s">
        <v>2480</v>
      </c>
    </row>
    <row r="1127" spans="1:3" ht="14.4" x14ac:dyDescent="0.3">
      <c r="A1127" s="30">
        <v>1126</v>
      </c>
      <c r="B1127" s="37" t="s">
        <v>2481</v>
      </c>
      <c r="C1127" s="30" t="s">
        <v>2482</v>
      </c>
    </row>
    <row r="1128" spans="1:3" ht="14.4" x14ac:dyDescent="0.3">
      <c r="A1128" s="30">
        <v>1127</v>
      </c>
      <c r="B1128" s="37" t="s">
        <v>2483</v>
      </c>
      <c r="C1128" s="30" t="s">
        <v>2484</v>
      </c>
    </row>
    <row r="1129" spans="1:3" ht="14.4" x14ac:dyDescent="0.3">
      <c r="A1129" s="30">
        <v>1128</v>
      </c>
      <c r="B1129" s="37" t="s">
        <v>2485</v>
      </c>
      <c r="C1129" s="30" t="s">
        <v>2486</v>
      </c>
    </row>
    <row r="1130" spans="1:3" ht="14.4" x14ac:dyDescent="0.3">
      <c r="A1130" s="30">
        <v>1129</v>
      </c>
      <c r="B1130" s="37" t="s">
        <v>2487</v>
      </c>
      <c r="C1130" s="30" t="s">
        <v>2488</v>
      </c>
    </row>
    <row r="1131" spans="1:3" ht="14.4" x14ac:dyDescent="0.3">
      <c r="A1131" s="30">
        <v>1130</v>
      </c>
      <c r="B1131" s="37" t="s">
        <v>2489</v>
      </c>
      <c r="C1131" s="30" t="s">
        <v>2490</v>
      </c>
    </row>
    <row r="1132" spans="1:3" ht="14.4" x14ac:dyDescent="0.3">
      <c r="A1132" s="30">
        <v>1131</v>
      </c>
      <c r="B1132" s="37" t="s">
        <v>2491</v>
      </c>
      <c r="C1132" s="30" t="s">
        <v>2492</v>
      </c>
    </row>
    <row r="1133" spans="1:3" ht="14.4" x14ac:dyDescent="0.3">
      <c r="A1133" s="30">
        <v>1132</v>
      </c>
      <c r="B1133" s="37" t="s">
        <v>2493</v>
      </c>
      <c r="C1133" s="30" t="s">
        <v>2494</v>
      </c>
    </row>
    <row r="1134" spans="1:3" ht="14.4" x14ac:dyDescent="0.3">
      <c r="A1134" s="30">
        <v>1133</v>
      </c>
      <c r="B1134" s="37" t="s">
        <v>2495</v>
      </c>
      <c r="C1134" s="30" t="s">
        <v>2496</v>
      </c>
    </row>
    <row r="1135" spans="1:3" ht="14.4" x14ac:dyDescent="0.3">
      <c r="A1135" s="30">
        <v>1134</v>
      </c>
      <c r="B1135" s="37" t="s">
        <v>2497</v>
      </c>
      <c r="C1135" s="30" t="s">
        <v>2498</v>
      </c>
    </row>
    <row r="1136" spans="1:3" ht="14.4" x14ac:dyDescent="0.3">
      <c r="A1136" s="30">
        <v>1135</v>
      </c>
      <c r="B1136" s="37" t="s">
        <v>2499</v>
      </c>
      <c r="C1136" s="30" t="s">
        <v>2500</v>
      </c>
    </row>
    <row r="1137" spans="1:3" ht="14.4" x14ac:dyDescent="0.3">
      <c r="A1137" s="30">
        <v>1136</v>
      </c>
      <c r="B1137" s="37" t="s">
        <v>2501</v>
      </c>
      <c r="C1137" s="30" t="s">
        <v>2502</v>
      </c>
    </row>
    <row r="1138" spans="1:3" ht="14.4" x14ac:dyDescent="0.3">
      <c r="A1138" s="30">
        <v>1137</v>
      </c>
      <c r="B1138" s="37" t="s">
        <v>2503</v>
      </c>
      <c r="C1138" s="30" t="s">
        <v>2504</v>
      </c>
    </row>
    <row r="1139" spans="1:3" ht="14.4" x14ac:dyDescent="0.3">
      <c r="A1139" s="30">
        <v>1138</v>
      </c>
      <c r="B1139" s="37" t="s">
        <v>2505</v>
      </c>
      <c r="C1139" s="30" t="s">
        <v>2506</v>
      </c>
    </row>
    <row r="1140" spans="1:3" ht="14.4" x14ac:dyDescent="0.3">
      <c r="A1140" s="30">
        <v>1139</v>
      </c>
      <c r="B1140" s="37" t="s">
        <v>2507</v>
      </c>
      <c r="C1140" s="30" t="s">
        <v>2508</v>
      </c>
    </row>
    <row r="1141" spans="1:3" ht="14.4" x14ac:dyDescent="0.3">
      <c r="A1141" s="30">
        <v>1140</v>
      </c>
      <c r="B1141" s="37" t="s">
        <v>2509</v>
      </c>
      <c r="C1141" s="30" t="s">
        <v>2510</v>
      </c>
    </row>
    <row r="1142" spans="1:3" ht="14.4" x14ac:dyDescent="0.3">
      <c r="A1142" s="30">
        <v>1141</v>
      </c>
      <c r="B1142" s="37" t="s">
        <v>2511</v>
      </c>
      <c r="C1142" s="30" t="s">
        <v>2512</v>
      </c>
    </row>
    <row r="1143" spans="1:3" ht="14.4" x14ac:dyDescent="0.3">
      <c r="A1143" s="30">
        <v>1142</v>
      </c>
      <c r="B1143" s="37" t="s">
        <v>2513</v>
      </c>
      <c r="C1143" s="30" t="s">
        <v>2514</v>
      </c>
    </row>
    <row r="1144" spans="1:3" ht="14.4" x14ac:dyDescent="0.3">
      <c r="A1144" s="30">
        <v>1143</v>
      </c>
      <c r="B1144" s="37" t="s">
        <v>2515</v>
      </c>
      <c r="C1144" s="30" t="s">
        <v>2516</v>
      </c>
    </row>
    <row r="1145" spans="1:3" ht="14.4" x14ac:dyDescent="0.3">
      <c r="A1145" s="30">
        <v>1144</v>
      </c>
      <c r="B1145" s="37" t="s">
        <v>2517</v>
      </c>
      <c r="C1145" s="30" t="s">
        <v>2518</v>
      </c>
    </row>
    <row r="1146" spans="1:3" ht="14.4" x14ac:dyDescent="0.3">
      <c r="A1146" s="30">
        <v>1145</v>
      </c>
      <c r="B1146" s="37" t="s">
        <v>2519</v>
      </c>
      <c r="C1146" s="30" t="s">
        <v>2520</v>
      </c>
    </row>
    <row r="1147" spans="1:3" ht="14.4" x14ac:dyDescent="0.3">
      <c r="A1147" s="30">
        <v>1146</v>
      </c>
      <c r="B1147" s="37" t="s">
        <v>2521</v>
      </c>
      <c r="C1147" s="30" t="s">
        <v>2522</v>
      </c>
    </row>
    <row r="1148" spans="1:3" ht="14.4" x14ac:dyDescent="0.3">
      <c r="A1148" s="30">
        <v>1147</v>
      </c>
      <c r="B1148" s="37" t="s">
        <v>2523</v>
      </c>
      <c r="C1148" s="30" t="s">
        <v>2524</v>
      </c>
    </row>
    <row r="1149" spans="1:3" ht="14.4" x14ac:dyDescent="0.3">
      <c r="A1149" s="30">
        <v>1148</v>
      </c>
      <c r="B1149" s="37" t="s">
        <v>2525</v>
      </c>
      <c r="C1149" s="30" t="s">
        <v>2526</v>
      </c>
    </row>
    <row r="1150" spans="1:3" ht="14.4" x14ac:dyDescent="0.3">
      <c r="A1150" s="30">
        <v>1149</v>
      </c>
      <c r="B1150" s="37" t="s">
        <v>2527</v>
      </c>
      <c r="C1150" s="30" t="s">
        <v>2528</v>
      </c>
    </row>
    <row r="1151" spans="1:3" ht="14.4" x14ac:dyDescent="0.3">
      <c r="A1151" s="30">
        <v>1150</v>
      </c>
      <c r="B1151" s="37" t="s">
        <v>2529</v>
      </c>
      <c r="C1151" s="30" t="s">
        <v>2530</v>
      </c>
    </row>
    <row r="1152" spans="1:3" ht="14.4" x14ac:dyDescent="0.3">
      <c r="A1152" s="30">
        <v>1151</v>
      </c>
      <c r="B1152" s="37" t="s">
        <v>2531</v>
      </c>
      <c r="C1152" s="30" t="s">
        <v>2532</v>
      </c>
    </row>
    <row r="1153" spans="1:3" ht="14.4" x14ac:dyDescent="0.3">
      <c r="A1153" s="30">
        <v>1152</v>
      </c>
      <c r="B1153" s="37" t="s">
        <v>2533</v>
      </c>
      <c r="C1153" s="30" t="s">
        <v>2534</v>
      </c>
    </row>
    <row r="1154" spans="1:3" ht="14.4" x14ac:dyDescent="0.3">
      <c r="A1154" s="30">
        <v>1153</v>
      </c>
      <c r="B1154" s="37" t="s">
        <v>2535</v>
      </c>
      <c r="C1154" s="30" t="s">
        <v>2536</v>
      </c>
    </row>
    <row r="1155" spans="1:3" ht="14.4" x14ac:dyDescent="0.3">
      <c r="A1155" s="30">
        <v>1154</v>
      </c>
      <c r="B1155" s="37" t="s">
        <v>2537</v>
      </c>
      <c r="C1155" s="30" t="s">
        <v>2538</v>
      </c>
    </row>
    <row r="1156" spans="1:3" ht="14.4" x14ac:dyDescent="0.3">
      <c r="A1156" s="30">
        <v>1155</v>
      </c>
      <c r="B1156" s="37" t="s">
        <v>2539</v>
      </c>
      <c r="C1156" s="30" t="s">
        <v>2540</v>
      </c>
    </row>
    <row r="1157" spans="1:3" ht="14.4" x14ac:dyDescent="0.3">
      <c r="A1157" s="30">
        <v>1156</v>
      </c>
      <c r="B1157" s="37" t="s">
        <v>2541</v>
      </c>
      <c r="C1157" s="30" t="s">
        <v>2542</v>
      </c>
    </row>
    <row r="1158" spans="1:3" ht="14.4" x14ac:dyDescent="0.3">
      <c r="A1158" s="30">
        <v>1157</v>
      </c>
      <c r="B1158" s="37" t="s">
        <v>2543</v>
      </c>
      <c r="C1158" s="30" t="s">
        <v>2544</v>
      </c>
    </row>
    <row r="1159" spans="1:3" ht="14.4" x14ac:dyDescent="0.3">
      <c r="A1159" s="30">
        <v>1158</v>
      </c>
      <c r="B1159" s="37" t="s">
        <v>2545</v>
      </c>
      <c r="C1159" s="30" t="s">
        <v>2546</v>
      </c>
    </row>
    <row r="1160" spans="1:3" ht="14.4" x14ac:dyDescent="0.3">
      <c r="A1160" s="30">
        <v>1159</v>
      </c>
      <c r="B1160" s="37" t="s">
        <v>2547</v>
      </c>
      <c r="C1160" s="30" t="s">
        <v>2548</v>
      </c>
    </row>
    <row r="1161" spans="1:3" ht="14.4" x14ac:dyDescent="0.3">
      <c r="A1161" s="30">
        <v>1160</v>
      </c>
      <c r="B1161" s="37" t="s">
        <v>2549</v>
      </c>
      <c r="C1161" s="30" t="s">
        <v>2550</v>
      </c>
    </row>
    <row r="1162" spans="1:3" ht="14.4" x14ac:dyDescent="0.3">
      <c r="A1162" s="30">
        <v>1161</v>
      </c>
      <c r="B1162" s="37" t="s">
        <v>2551</v>
      </c>
      <c r="C1162" s="30" t="s">
        <v>2552</v>
      </c>
    </row>
    <row r="1163" spans="1:3" ht="14.4" x14ac:dyDescent="0.3">
      <c r="A1163" s="30">
        <v>1162</v>
      </c>
      <c r="B1163" s="37" t="s">
        <v>2553</v>
      </c>
      <c r="C1163" s="30" t="s">
        <v>2554</v>
      </c>
    </row>
    <row r="1164" spans="1:3" ht="14.4" x14ac:dyDescent="0.3">
      <c r="A1164" s="30">
        <v>1163</v>
      </c>
      <c r="B1164" s="37" t="s">
        <v>2555</v>
      </c>
      <c r="C1164" s="30" t="s">
        <v>2556</v>
      </c>
    </row>
    <row r="1165" spans="1:3" ht="14.4" x14ac:dyDescent="0.3">
      <c r="A1165" s="30">
        <v>1164</v>
      </c>
      <c r="B1165" s="37" t="s">
        <v>2557</v>
      </c>
      <c r="C1165" s="30" t="s">
        <v>2558</v>
      </c>
    </row>
    <row r="1166" spans="1:3" ht="14.4" x14ac:dyDescent="0.3">
      <c r="A1166" s="30">
        <v>1165</v>
      </c>
      <c r="B1166" s="37" t="s">
        <v>2559</v>
      </c>
      <c r="C1166" s="30" t="s">
        <v>2560</v>
      </c>
    </row>
    <row r="1167" spans="1:3" ht="14.4" x14ac:dyDescent="0.3">
      <c r="A1167" s="30">
        <v>1166</v>
      </c>
      <c r="B1167" s="37" t="s">
        <v>2561</v>
      </c>
      <c r="C1167" s="30" t="s">
        <v>2562</v>
      </c>
    </row>
    <row r="1168" spans="1:3" ht="14.4" x14ac:dyDescent="0.3">
      <c r="A1168" s="30">
        <v>1167</v>
      </c>
      <c r="B1168" s="37" t="s">
        <v>2563</v>
      </c>
      <c r="C1168" s="30" t="s">
        <v>2564</v>
      </c>
    </row>
    <row r="1169" spans="1:3" ht="14.4" x14ac:dyDescent="0.3">
      <c r="A1169" s="30">
        <v>1168</v>
      </c>
      <c r="B1169" s="37" t="s">
        <v>2565</v>
      </c>
      <c r="C1169" s="30" t="s">
        <v>2566</v>
      </c>
    </row>
    <row r="1170" spans="1:3" ht="14.4" x14ac:dyDescent="0.3">
      <c r="A1170" s="30">
        <v>1169</v>
      </c>
      <c r="B1170" s="37" t="s">
        <v>2567</v>
      </c>
      <c r="C1170" s="30" t="s">
        <v>2568</v>
      </c>
    </row>
    <row r="1171" spans="1:3" ht="14.4" x14ac:dyDescent="0.3">
      <c r="A1171" s="30">
        <v>1170</v>
      </c>
      <c r="B1171" s="37" t="s">
        <v>2569</v>
      </c>
      <c r="C1171" s="30" t="s">
        <v>2570</v>
      </c>
    </row>
    <row r="1172" spans="1:3" ht="14.4" x14ac:dyDescent="0.3">
      <c r="A1172" s="30">
        <v>1171</v>
      </c>
      <c r="B1172" s="37" t="s">
        <v>2571</v>
      </c>
      <c r="C1172" s="30" t="s">
        <v>2572</v>
      </c>
    </row>
    <row r="1173" spans="1:3" ht="14.4" x14ac:dyDescent="0.3">
      <c r="A1173" s="30">
        <v>1172</v>
      </c>
      <c r="B1173" s="37" t="s">
        <v>2573</v>
      </c>
      <c r="C1173" s="30" t="s">
        <v>2574</v>
      </c>
    </row>
    <row r="1174" spans="1:3" ht="14.4" x14ac:dyDescent="0.3">
      <c r="A1174" s="30">
        <v>1173</v>
      </c>
      <c r="B1174" s="37" t="s">
        <v>2575</v>
      </c>
      <c r="C1174" s="30" t="s">
        <v>2576</v>
      </c>
    </row>
    <row r="1175" spans="1:3" ht="14.4" x14ac:dyDescent="0.3">
      <c r="A1175" s="30">
        <v>1174</v>
      </c>
      <c r="B1175" s="37" t="s">
        <v>2577</v>
      </c>
      <c r="C1175" s="30" t="s">
        <v>2578</v>
      </c>
    </row>
    <row r="1176" spans="1:3" ht="14.4" x14ac:dyDescent="0.3">
      <c r="A1176" s="30">
        <v>1175</v>
      </c>
      <c r="B1176" s="37" t="s">
        <v>2579</v>
      </c>
      <c r="C1176" s="30" t="s">
        <v>2580</v>
      </c>
    </row>
    <row r="1177" spans="1:3" ht="14.4" x14ac:dyDescent="0.3">
      <c r="A1177" s="30">
        <v>1176</v>
      </c>
      <c r="B1177" s="37" t="s">
        <v>2581</v>
      </c>
      <c r="C1177" s="30" t="s">
        <v>2582</v>
      </c>
    </row>
    <row r="1178" spans="1:3" ht="14.4" x14ac:dyDescent="0.3">
      <c r="A1178" s="30">
        <v>1177</v>
      </c>
      <c r="B1178" s="37" t="s">
        <v>2583</v>
      </c>
      <c r="C1178" s="30" t="s">
        <v>2584</v>
      </c>
    </row>
    <row r="1179" spans="1:3" ht="14.4" x14ac:dyDescent="0.3">
      <c r="A1179" s="30">
        <v>1178</v>
      </c>
      <c r="B1179" s="37" t="s">
        <v>2585</v>
      </c>
      <c r="C1179" s="30" t="s">
        <v>2586</v>
      </c>
    </row>
    <row r="1180" spans="1:3" ht="14.4" x14ac:dyDescent="0.3">
      <c r="A1180" s="30">
        <v>1179</v>
      </c>
      <c r="B1180" s="37" t="s">
        <v>2587</v>
      </c>
      <c r="C1180" s="30" t="s">
        <v>2588</v>
      </c>
    </row>
    <row r="1181" spans="1:3" ht="14.4" x14ac:dyDescent="0.3">
      <c r="A1181" s="30">
        <v>1180</v>
      </c>
      <c r="B1181" s="37" t="s">
        <v>2589</v>
      </c>
      <c r="C1181" s="30" t="s">
        <v>2590</v>
      </c>
    </row>
    <row r="1182" spans="1:3" ht="14.4" x14ac:dyDescent="0.3">
      <c r="A1182" s="30">
        <v>1181</v>
      </c>
      <c r="B1182" s="37" t="s">
        <v>2591</v>
      </c>
      <c r="C1182" s="30" t="s">
        <v>2592</v>
      </c>
    </row>
    <row r="1183" spans="1:3" ht="14.4" x14ac:dyDescent="0.3">
      <c r="A1183" s="30">
        <v>1182</v>
      </c>
      <c r="B1183" s="37" t="s">
        <v>2593</v>
      </c>
      <c r="C1183" s="30" t="s">
        <v>2594</v>
      </c>
    </row>
    <row r="1184" spans="1:3" ht="14.4" x14ac:dyDescent="0.3">
      <c r="A1184" s="30">
        <v>1183</v>
      </c>
      <c r="B1184" s="37" t="s">
        <v>2595</v>
      </c>
      <c r="C1184" s="30" t="s">
        <v>2596</v>
      </c>
    </row>
    <row r="1185" spans="1:3" ht="14.4" x14ac:dyDescent="0.3">
      <c r="A1185" s="30">
        <v>1184</v>
      </c>
      <c r="B1185" s="37" t="s">
        <v>2597</v>
      </c>
      <c r="C1185" s="30" t="s">
        <v>2598</v>
      </c>
    </row>
    <row r="1186" spans="1:3" ht="14.4" x14ac:dyDescent="0.3">
      <c r="A1186" s="30">
        <v>1185</v>
      </c>
      <c r="B1186" s="37" t="s">
        <v>2599</v>
      </c>
      <c r="C1186" s="30" t="s">
        <v>2600</v>
      </c>
    </row>
    <row r="1187" spans="1:3" ht="14.4" x14ac:dyDescent="0.3">
      <c r="A1187" s="30">
        <v>1186</v>
      </c>
      <c r="B1187" s="37" t="s">
        <v>2601</v>
      </c>
      <c r="C1187" s="30" t="s">
        <v>2602</v>
      </c>
    </row>
    <row r="1188" spans="1:3" ht="14.4" x14ac:dyDescent="0.3">
      <c r="A1188" s="30">
        <v>1187</v>
      </c>
      <c r="B1188" s="37" t="s">
        <v>2603</v>
      </c>
      <c r="C1188" s="30" t="s">
        <v>2604</v>
      </c>
    </row>
    <row r="1189" spans="1:3" ht="14.4" x14ac:dyDescent="0.3">
      <c r="A1189" s="30">
        <v>1188</v>
      </c>
      <c r="B1189" s="37" t="s">
        <v>2605</v>
      </c>
      <c r="C1189" s="30" t="s">
        <v>2606</v>
      </c>
    </row>
    <row r="1190" spans="1:3" ht="14.4" x14ac:dyDescent="0.3">
      <c r="A1190" s="30">
        <v>1189</v>
      </c>
      <c r="B1190" s="37" t="s">
        <v>2607</v>
      </c>
      <c r="C1190" s="30" t="s">
        <v>2608</v>
      </c>
    </row>
    <row r="1191" spans="1:3" ht="14.4" x14ac:dyDescent="0.3">
      <c r="A1191" s="30">
        <v>1190</v>
      </c>
      <c r="B1191" s="37" t="s">
        <v>2609</v>
      </c>
      <c r="C1191" s="30" t="s">
        <v>2610</v>
      </c>
    </row>
    <row r="1192" spans="1:3" ht="14.4" x14ac:dyDescent="0.3">
      <c r="A1192" s="30">
        <v>1191</v>
      </c>
      <c r="B1192" s="37" t="s">
        <v>2611</v>
      </c>
      <c r="C1192" s="30" t="s">
        <v>2612</v>
      </c>
    </row>
    <row r="1193" spans="1:3" ht="14.4" x14ac:dyDescent="0.3">
      <c r="A1193" s="30">
        <v>1192</v>
      </c>
      <c r="B1193" s="37" t="s">
        <v>2613</v>
      </c>
      <c r="C1193" s="30" t="s">
        <v>2614</v>
      </c>
    </row>
    <row r="1194" spans="1:3" ht="14.4" x14ac:dyDescent="0.3">
      <c r="A1194" s="30">
        <v>1193</v>
      </c>
      <c r="B1194" s="37" t="s">
        <v>2615</v>
      </c>
      <c r="C1194" s="30" t="s">
        <v>2616</v>
      </c>
    </row>
    <row r="1195" spans="1:3" ht="14.4" x14ac:dyDescent="0.3">
      <c r="A1195" s="30">
        <v>1194</v>
      </c>
      <c r="B1195" s="37" t="s">
        <v>2617</v>
      </c>
      <c r="C1195" s="30" t="s">
        <v>2618</v>
      </c>
    </row>
    <row r="1196" spans="1:3" ht="14.4" x14ac:dyDescent="0.3">
      <c r="A1196" s="30">
        <v>1195</v>
      </c>
      <c r="B1196" s="37" t="s">
        <v>2619</v>
      </c>
      <c r="C1196" s="30" t="s">
        <v>2620</v>
      </c>
    </row>
    <row r="1197" spans="1:3" ht="14.4" x14ac:dyDescent="0.3">
      <c r="A1197" s="30">
        <v>1196</v>
      </c>
      <c r="B1197" s="37" t="s">
        <v>2621</v>
      </c>
      <c r="C1197" s="30" t="s">
        <v>2622</v>
      </c>
    </row>
    <row r="1198" spans="1:3" ht="14.4" x14ac:dyDescent="0.3">
      <c r="A1198" s="30">
        <v>1197</v>
      </c>
      <c r="B1198" s="37" t="s">
        <v>2623</v>
      </c>
      <c r="C1198" s="30" t="s">
        <v>2624</v>
      </c>
    </row>
    <row r="1199" spans="1:3" ht="14.4" x14ac:dyDescent="0.3">
      <c r="A1199" s="30">
        <v>1198</v>
      </c>
      <c r="B1199" s="37" t="s">
        <v>2625</v>
      </c>
      <c r="C1199" s="30" t="s">
        <v>2626</v>
      </c>
    </row>
    <row r="1200" spans="1:3" ht="14.4" x14ac:dyDescent="0.3">
      <c r="A1200" s="30">
        <v>1199</v>
      </c>
      <c r="B1200" s="37" t="s">
        <v>2627</v>
      </c>
      <c r="C1200" s="30" t="s">
        <v>2628</v>
      </c>
    </row>
    <row r="1201" spans="1:3" ht="14.4" x14ac:dyDescent="0.3">
      <c r="A1201" s="30">
        <v>1200</v>
      </c>
      <c r="B1201" s="37" t="s">
        <v>2629</v>
      </c>
      <c r="C1201" s="30" t="s">
        <v>2630</v>
      </c>
    </row>
    <row r="1202" spans="1:3" ht="14.4" x14ac:dyDescent="0.3">
      <c r="A1202" s="30">
        <v>1201</v>
      </c>
      <c r="B1202" s="37" t="s">
        <v>2631</v>
      </c>
      <c r="C1202" s="30" t="s">
        <v>2632</v>
      </c>
    </row>
    <row r="1203" spans="1:3" ht="14.4" x14ac:dyDescent="0.3">
      <c r="A1203" s="30">
        <v>1202</v>
      </c>
      <c r="B1203" s="37" t="s">
        <v>2633</v>
      </c>
      <c r="C1203" s="30" t="s">
        <v>2634</v>
      </c>
    </row>
    <row r="1204" spans="1:3" ht="14.4" x14ac:dyDescent="0.3">
      <c r="A1204" s="30">
        <v>1203</v>
      </c>
      <c r="B1204" s="37" t="s">
        <v>2635</v>
      </c>
      <c r="C1204" s="30" t="s">
        <v>2636</v>
      </c>
    </row>
    <row r="1205" spans="1:3" ht="14.4" x14ac:dyDescent="0.3">
      <c r="A1205" s="30">
        <v>1204</v>
      </c>
      <c r="B1205" s="37" t="s">
        <v>2637</v>
      </c>
      <c r="C1205" s="30" t="s">
        <v>2638</v>
      </c>
    </row>
    <row r="1206" spans="1:3" ht="14.4" x14ac:dyDescent="0.3">
      <c r="A1206" s="30">
        <v>1205</v>
      </c>
      <c r="B1206" s="37" t="s">
        <v>2639</v>
      </c>
      <c r="C1206" s="30" t="s">
        <v>2640</v>
      </c>
    </row>
    <row r="1207" spans="1:3" ht="14.4" x14ac:dyDescent="0.3">
      <c r="A1207" s="30">
        <v>1206</v>
      </c>
      <c r="B1207" s="37" t="s">
        <v>2641</v>
      </c>
      <c r="C1207" s="30" t="s">
        <v>2642</v>
      </c>
    </row>
    <row r="1208" spans="1:3" ht="14.4" x14ac:dyDescent="0.3">
      <c r="A1208" s="30">
        <v>1207</v>
      </c>
      <c r="B1208" s="37" t="s">
        <v>2643</v>
      </c>
      <c r="C1208" s="30" t="s">
        <v>2644</v>
      </c>
    </row>
    <row r="1209" spans="1:3" ht="14.4" x14ac:dyDescent="0.3">
      <c r="A1209" s="30">
        <v>1208</v>
      </c>
      <c r="B1209" s="37" t="s">
        <v>2645</v>
      </c>
      <c r="C1209" s="30" t="s">
        <v>2646</v>
      </c>
    </row>
    <row r="1210" spans="1:3" ht="14.4" x14ac:dyDescent="0.3">
      <c r="A1210" s="30">
        <v>1209</v>
      </c>
      <c r="B1210" s="37" t="s">
        <v>2647</v>
      </c>
      <c r="C1210" s="30" t="s">
        <v>2648</v>
      </c>
    </row>
    <row r="1211" spans="1:3" ht="14.4" x14ac:dyDescent="0.3">
      <c r="A1211" s="30">
        <v>1210</v>
      </c>
      <c r="B1211" s="37" t="s">
        <v>2649</v>
      </c>
      <c r="C1211" s="30" t="s">
        <v>2650</v>
      </c>
    </row>
    <row r="1212" spans="1:3" ht="14.4" x14ac:dyDescent="0.3">
      <c r="A1212" s="30">
        <v>1211</v>
      </c>
      <c r="B1212" s="37" t="s">
        <v>2651</v>
      </c>
      <c r="C1212" s="30" t="s">
        <v>2652</v>
      </c>
    </row>
    <row r="1213" spans="1:3" ht="14.4" x14ac:dyDescent="0.3">
      <c r="A1213" s="30">
        <v>1212</v>
      </c>
      <c r="B1213" s="37" t="s">
        <v>2653</v>
      </c>
      <c r="C1213" s="30" t="s">
        <v>2654</v>
      </c>
    </row>
    <row r="1214" spans="1:3" ht="14.4" x14ac:dyDescent="0.3">
      <c r="A1214" s="30">
        <v>1213</v>
      </c>
      <c r="B1214" s="37" t="s">
        <v>2655</v>
      </c>
      <c r="C1214" s="30" t="s">
        <v>2656</v>
      </c>
    </row>
    <row r="1215" spans="1:3" ht="14.4" x14ac:dyDescent="0.3">
      <c r="A1215" s="30">
        <v>1214</v>
      </c>
      <c r="B1215" s="37" t="s">
        <v>2657</v>
      </c>
      <c r="C1215" s="30" t="s">
        <v>2658</v>
      </c>
    </row>
    <row r="1216" spans="1:3" ht="14.4" x14ac:dyDescent="0.3">
      <c r="A1216" s="30">
        <v>1215</v>
      </c>
      <c r="B1216" s="37" t="s">
        <v>2659</v>
      </c>
      <c r="C1216" s="30" t="s">
        <v>2660</v>
      </c>
    </row>
    <row r="1217" spans="1:3" ht="14.4" x14ac:dyDescent="0.3">
      <c r="A1217" s="30">
        <v>1216</v>
      </c>
      <c r="B1217" s="37" t="s">
        <v>2661</v>
      </c>
      <c r="C1217" s="30" t="s">
        <v>2662</v>
      </c>
    </row>
    <row r="1218" spans="1:3" ht="14.4" x14ac:dyDescent="0.3">
      <c r="A1218" s="30">
        <v>1217</v>
      </c>
      <c r="B1218" s="37" t="s">
        <v>2663</v>
      </c>
      <c r="C1218" s="30" t="s">
        <v>284</v>
      </c>
    </row>
    <row r="1219" spans="1:3" ht="14.4" x14ac:dyDescent="0.3">
      <c r="A1219" s="30">
        <v>1218</v>
      </c>
      <c r="B1219" s="37" t="s">
        <v>2664</v>
      </c>
      <c r="C1219" s="30" t="s">
        <v>2665</v>
      </c>
    </row>
    <row r="1220" spans="1:3" ht="14.4" x14ac:dyDescent="0.3">
      <c r="A1220" s="30">
        <v>1219</v>
      </c>
      <c r="B1220" s="37" t="s">
        <v>2666</v>
      </c>
      <c r="C1220" s="30" t="s">
        <v>2667</v>
      </c>
    </row>
    <row r="1221" spans="1:3" ht="14.4" x14ac:dyDescent="0.3">
      <c r="A1221" s="30">
        <v>1220</v>
      </c>
      <c r="B1221" s="37" t="s">
        <v>2668</v>
      </c>
      <c r="C1221" s="30" t="s">
        <v>2669</v>
      </c>
    </row>
    <row r="1222" spans="1:3" ht="14.4" x14ac:dyDescent="0.3">
      <c r="A1222" s="30">
        <v>1221</v>
      </c>
      <c r="B1222" s="37" t="s">
        <v>2670</v>
      </c>
      <c r="C1222" s="30" t="s">
        <v>2671</v>
      </c>
    </row>
    <row r="1223" spans="1:3" ht="14.4" x14ac:dyDescent="0.3">
      <c r="A1223" s="30">
        <v>1222</v>
      </c>
      <c r="B1223" s="37" t="s">
        <v>2672</v>
      </c>
      <c r="C1223" s="30" t="s">
        <v>2673</v>
      </c>
    </row>
    <row r="1224" spans="1:3" ht="14.4" x14ac:dyDescent="0.3">
      <c r="A1224" s="30">
        <v>1223</v>
      </c>
      <c r="B1224" s="37" t="s">
        <v>2674</v>
      </c>
      <c r="C1224" s="30" t="s">
        <v>2675</v>
      </c>
    </row>
    <row r="1225" spans="1:3" ht="14.4" x14ac:dyDescent="0.3">
      <c r="A1225" s="30">
        <v>1224</v>
      </c>
      <c r="B1225" s="37" t="s">
        <v>2676</v>
      </c>
      <c r="C1225" s="30" t="s">
        <v>2677</v>
      </c>
    </row>
    <row r="1226" spans="1:3" ht="14.4" x14ac:dyDescent="0.3">
      <c r="A1226" s="30">
        <v>1225</v>
      </c>
      <c r="B1226" s="37" t="s">
        <v>2678</v>
      </c>
      <c r="C1226" s="30" t="s">
        <v>2679</v>
      </c>
    </row>
    <row r="1227" spans="1:3" ht="14.4" x14ac:dyDescent="0.3">
      <c r="A1227" s="30">
        <v>1226</v>
      </c>
      <c r="B1227" s="37" t="s">
        <v>2680</v>
      </c>
      <c r="C1227" s="30" t="s">
        <v>2681</v>
      </c>
    </row>
    <row r="1228" spans="1:3" ht="14.4" x14ac:dyDescent="0.3">
      <c r="A1228" s="30">
        <v>1227</v>
      </c>
      <c r="B1228" s="37" t="s">
        <v>2682</v>
      </c>
      <c r="C1228" s="30" t="s">
        <v>2683</v>
      </c>
    </row>
    <row r="1229" spans="1:3" ht="14.4" x14ac:dyDescent="0.3">
      <c r="A1229" s="30">
        <v>1228</v>
      </c>
      <c r="B1229" s="37" t="s">
        <v>2684</v>
      </c>
      <c r="C1229" s="30" t="s">
        <v>2685</v>
      </c>
    </row>
    <row r="1230" spans="1:3" ht="14.4" x14ac:dyDescent="0.3">
      <c r="A1230" s="30">
        <v>1229</v>
      </c>
      <c r="B1230" s="37" t="s">
        <v>2686</v>
      </c>
      <c r="C1230" s="30" t="s">
        <v>2687</v>
      </c>
    </row>
    <row r="1231" spans="1:3" ht="14.4" x14ac:dyDescent="0.3">
      <c r="A1231" s="30">
        <v>1230</v>
      </c>
      <c r="B1231" s="37" t="s">
        <v>2688</v>
      </c>
      <c r="C1231" s="30" t="s">
        <v>2689</v>
      </c>
    </row>
    <row r="1232" spans="1:3" ht="14.4" x14ac:dyDescent="0.3">
      <c r="A1232" s="30">
        <v>1231</v>
      </c>
      <c r="B1232" s="37" t="s">
        <v>2690</v>
      </c>
      <c r="C1232" s="30" t="s">
        <v>2691</v>
      </c>
    </row>
    <row r="1233" spans="1:3" ht="14.4" x14ac:dyDescent="0.3">
      <c r="A1233" s="30">
        <v>1232</v>
      </c>
      <c r="B1233" s="37" t="s">
        <v>2692</v>
      </c>
      <c r="C1233" s="30" t="s">
        <v>2693</v>
      </c>
    </row>
    <row r="1234" spans="1:3" ht="14.4" x14ac:dyDescent="0.3">
      <c r="A1234" s="30">
        <v>1233</v>
      </c>
      <c r="B1234" s="37" t="s">
        <v>2694</v>
      </c>
      <c r="C1234" s="30" t="s">
        <v>2695</v>
      </c>
    </row>
    <row r="1235" spans="1:3" ht="14.4" x14ac:dyDescent="0.3">
      <c r="A1235" s="30">
        <v>1234</v>
      </c>
      <c r="B1235" s="37" t="s">
        <v>2696</v>
      </c>
      <c r="C1235" s="30" t="s">
        <v>2697</v>
      </c>
    </row>
    <row r="1236" spans="1:3" ht="14.4" x14ac:dyDescent="0.3">
      <c r="A1236" s="30">
        <v>1235</v>
      </c>
      <c r="B1236" s="37" t="s">
        <v>2698</v>
      </c>
      <c r="C1236" s="30" t="s">
        <v>2699</v>
      </c>
    </row>
    <row r="1237" spans="1:3" ht="14.4" x14ac:dyDescent="0.3">
      <c r="A1237" s="30">
        <v>1236</v>
      </c>
      <c r="B1237" s="37" t="s">
        <v>2700</v>
      </c>
      <c r="C1237" s="30" t="s">
        <v>2701</v>
      </c>
    </row>
    <row r="1238" spans="1:3" ht="14.4" x14ac:dyDescent="0.3">
      <c r="A1238" s="30">
        <v>1237</v>
      </c>
      <c r="B1238" s="37" t="s">
        <v>2702</v>
      </c>
      <c r="C1238" s="30" t="s">
        <v>2703</v>
      </c>
    </row>
    <row r="1239" spans="1:3" ht="14.4" x14ac:dyDescent="0.3">
      <c r="A1239" s="30">
        <v>1238</v>
      </c>
      <c r="B1239" s="37" t="s">
        <v>2704</v>
      </c>
      <c r="C1239" s="30" t="s">
        <v>2705</v>
      </c>
    </row>
    <row r="1240" spans="1:3" ht="14.4" x14ac:dyDescent="0.3">
      <c r="A1240" s="30">
        <v>1239</v>
      </c>
      <c r="B1240" s="37" t="s">
        <v>2706</v>
      </c>
      <c r="C1240" s="30" t="s">
        <v>2707</v>
      </c>
    </row>
    <row r="1241" spans="1:3" ht="14.4" x14ac:dyDescent="0.3">
      <c r="A1241" s="30">
        <v>1240</v>
      </c>
      <c r="B1241" s="37" t="s">
        <v>2708</v>
      </c>
      <c r="C1241" s="30" t="s">
        <v>2709</v>
      </c>
    </row>
    <row r="1242" spans="1:3" ht="14.4" x14ac:dyDescent="0.3">
      <c r="A1242" s="30">
        <v>1241</v>
      </c>
      <c r="B1242" s="37" t="s">
        <v>2710</v>
      </c>
      <c r="C1242" s="30" t="s">
        <v>2711</v>
      </c>
    </row>
    <row r="1243" spans="1:3" ht="14.4" x14ac:dyDescent="0.3">
      <c r="A1243" s="30">
        <v>1242</v>
      </c>
      <c r="B1243" s="37" t="s">
        <v>2712</v>
      </c>
      <c r="C1243" s="30" t="s">
        <v>2713</v>
      </c>
    </row>
    <row r="1244" spans="1:3" ht="14.4" x14ac:dyDescent="0.3">
      <c r="A1244" s="30">
        <v>1243</v>
      </c>
      <c r="B1244" s="37" t="s">
        <v>2714</v>
      </c>
      <c r="C1244" s="30" t="s">
        <v>2715</v>
      </c>
    </row>
    <row r="1245" spans="1:3" ht="14.4" x14ac:dyDescent="0.3">
      <c r="A1245" s="30">
        <v>1244</v>
      </c>
      <c r="B1245" s="37" t="s">
        <v>2716</v>
      </c>
      <c r="C1245" s="30" t="s">
        <v>2717</v>
      </c>
    </row>
    <row r="1246" spans="1:3" ht="14.4" x14ac:dyDescent="0.3">
      <c r="A1246" s="30">
        <v>1245</v>
      </c>
      <c r="B1246" s="37" t="s">
        <v>2718</v>
      </c>
      <c r="C1246" s="30" t="s">
        <v>2719</v>
      </c>
    </row>
    <row r="1247" spans="1:3" ht="14.4" x14ac:dyDescent="0.3">
      <c r="A1247" s="30">
        <v>1246</v>
      </c>
      <c r="B1247" s="37" t="s">
        <v>2720</v>
      </c>
      <c r="C1247" s="30" t="s">
        <v>2721</v>
      </c>
    </row>
    <row r="1248" spans="1:3" ht="14.4" x14ac:dyDescent="0.3">
      <c r="A1248" s="30">
        <v>1247</v>
      </c>
      <c r="B1248" s="37" t="s">
        <v>2722</v>
      </c>
      <c r="C1248" s="30" t="s">
        <v>2723</v>
      </c>
    </row>
    <row r="1249" spans="1:3" ht="14.4" x14ac:dyDescent="0.3">
      <c r="A1249" s="30">
        <v>1248</v>
      </c>
      <c r="B1249" s="37" t="s">
        <v>2724</v>
      </c>
      <c r="C1249" s="30" t="s">
        <v>2725</v>
      </c>
    </row>
    <row r="1250" spans="1:3" ht="14.4" x14ac:dyDescent="0.3">
      <c r="A1250" s="30">
        <v>1249</v>
      </c>
      <c r="B1250" s="37" t="s">
        <v>2726</v>
      </c>
      <c r="C1250" s="30" t="s">
        <v>2727</v>
      </c>
    </row>
    <row r="1251" spans="1:3" ht="14.4" x14ac:dyDescent="0.3">
      <c r="A1251" s="30">
        <v>1250</v>
      </c>
      <c r="B1251" s="37" t="s">
        <v>2728</v>
      </c>
      <c r="C1251" s="30" t="s">
        <v>2729</v>
      </c>
    </row>
    <row r="1252" spans="1:3" ht="14.4" x14ac:dyDescent="0.3">
      <c r="A1252" s="30">
        <v>1251</v>
      </c>
      <c r="B1252" s="37" t="s">
        <v>2730</v>
      </c>
      <c r="C1252" s="30" t="s">
        <v>2731</v>
      </c>
    </row>
    <row r="1253" spans="1:3" ht="14.4" x14ac:dyDescent="0.3">
      <c r="A1253" s="30">
        <v>1252</v>
      </c>
      <c r="B1253" s="37" t="s">
        <v>2732</v>
      </c>
      <c r="C1253" s="30" t="s">
        <v>2733</v>
      </c>
    </row>
    <row r="1254" spans="1:3" ht="14.4" x14ac:dyDescent="0.3">
      <c r="A1254" s="30">
        <v>1253</v>
      </c>
      <c r="B1254" s="37" t="s">
        <v>2734</v>
      </c>
      <c r="C1254" s="30" t="s">
        <v>2735</v>
      </c>
    </row>
    <row r="1255" spans="1:3" ht="14.4" x14ac:dyDescent="0.3">
      <c r="A1255" s="30">
        <v>1254</v>
      </c>
      <c r="B1255" s="37" t="s">
        <v>2736</v>
      </c>
      <c r="C1255" s="30" t="s">
        <v>2737</v>
      </c>
    </row>
    <row r="1256" spans="1:3" ht="14.4" x14ac:dyDescent="0.3">
      <c r="A1256" s="30">
        <v>1255</v>
      </c>
      <c r="B1256" s="37" t="s">
        <v>2738</v>
      </c>
      <c r="C1256" s="30" t="s">
        <v>2739</v>
      </c>
    </row>
    <row r="1257" spans="1:3" ht="14.4" x14ac:dyDescent="0.3">
      <c r="A1257" s="30">
        <v>1256</v>
      </c>
      <c r="B1257" s="37" t="s">
        <v>2740</v>
      </c>
      <c r="C1257" s="30" t="s">
        <v>2741</v>
      </c>
    </row>
    <row r="1258" spans="1:3" ht="14.4" x14ac:dyDescent="0.3">
      <c r="A1258" s="30">
        <v>1257</v>
      </c>
      <c r="B1258" s="37" t="s">
        <v>2742</v>
      </c>
      <c r="C1258" s="30" t="s">
        <v>2743</v>
      </c>
    </row>
    <row r="1259" spans="1:3" ht="14.4" x14ac:dyDescent="0.3">
      <c r="A1259" s="30">
        <v>1258</v>
      </c>
      <c r="B1259" s="37" t="s">
        <v>2744</v>
      </c>
      <c r="C1259" s="30" t="s">
        <v>2745</v>
      </c>
    </row>
    <row r="1260" spans="1:3" ht="14.4" x14ac:dyDescent="0.3">
      <c r="A1260" s="30">
        <v>1259</v>
      </c>
      <c r="B1260" s="37" t="s">
        <v>2746</v>
      </c>
      <c r="C1260" s="30" t="s">
        <v>2747</v>
      </c>
    </row>
    <row r="1261" spans="1:3" ht="14.4" x14ac:dyDescent="0.3">
      <c r="A1261" s="30">
        <v>1260</v>
      </c>
      <c r="B1261" s="37" t="s">
        <v>2748</v>
      </c>
      <c r="C1261" s="30" t="s">
        <v>2749</v>
      </c>
    </row>
    <row r="1262" spans="1:3" ht="14.4" x14ac:dyDescent="0.3">
      <c r="A1262" s="30">
        <v>1261</v>
      </c>
      <c r="B1262" s="37" t="s">
        <v>2750</v>
      </c>
      <c r="C1262" s="30" t="s">
        <v>2751</v>
      </c>
    </row>
    <row r="1263" spans="1:3" ht="14.4" x14ac:dyDescent="0.3">
      <c r="A1263" s="30">
        <v>1262</v>
      </c>
      <c r="B1263" s="37" t="s">
        <v>2752</v>
      </c>
      <c r="C1263" s="30" t="s">
        <v>2753</v>
      </c>
    </row>
    <row r="1264" spans="1:3" ht="14.4" x14ac:dyDescent="0.3">
      <c r="A1264" s="30">
        <v>1263</v>
      </c>
      <c r="B1264" s="37" t="s">
        <v>2754</v>
      </c>
      <c r="C1264" s="30" t="s">
        <v>2755</v>
      </c>
    </row>
    <row r="1265" spans="1:3" ht="14.4" x14ac:dyDescent="0.3">
      <c r="A1265" s="30">
        <v>1264</v>
      </c>
      <c r="B1265" s="37" t="s">
        <v>2756</v>
      </c>
      <c r="C1265" s="30" t="s">
        <v>2757</v>
      </c>
    </row>
    <row r="1266" spans="1:3" ht="14.4" x14ac:dyDescent="0.3">
      <c r="A1266" s="30">
        <v>1265</v>
      </c>
      <c r="B1266" s="37" t="s">
        <v>2758</v>
      </c>
      <c r="C1266" s="30" t="s">
        <v>2759</v>
      </c>
    </row>
    <row r="1267" spans="1:3" ht="14.4" x14ac:dyDescent="0.3">
      <c r="A1267" s="30">
        <v>1266</v>
      </c>
      <c r="B1267" s="37" t="s">
        <v>2760</v>
      </c>
      <c r="C1267" s="30" t="s">
        <v>660</v>
      </c>
    </row>
    <row r="1268" spans="1:3" ht="14.4" x14ac:dyDescent="0.3">
      <c r="A1268" s="30">
        <v>1267</v>
      </c>
      <c r="B1268" s="37" t="s">
        <v>2761</v>
      </c>
      <c r="C1268" s="30" t="s">
        <v>2762</v>
      </c>
    </row>
    <row r="1269" spans="1:3" ht="14.4" x14ac:dyDescent="0.3">
      <c r="A1269" s="30">
        <v>1268</v>
      </c>
      <c r="B1269" s="37" t="s">
        <v>2763</v>
      </c>
      <c r="C1269" s="30" t="s">
        <v>2764</v>
      </c>
    </row>
    <row r="1270" spans="1:3" ht="14.4" x14ac:dyDescent="0.3">
      <c r="A1270" s="30">
        <v>1269</v>
      </c>
      <c r="B1270" s="37" t="s">
        <v>2765</v>
      </c>
      <c r="C1270" s="30" t="s">
        <v>2766</v>
      </c>
    </row>
    <row r="1271" spans="1:3" ht="14.4" x14ac:dyDescent="0.3">
      <c r="A1271" s="30">
        <v>1270</v>
      </c>
      <c r="B1271" s="37" t="s">
        <v>2767</v>
      </c>
      <c r="C1271" s="30" t="s">
        <v>2768</v>
      </c>
    </row>
    <row r="1272" spans="1:3" ht="14.4" x14ac:dyDescent="0.3">
      <c r="A1272" s="30">
        <v>1271</v>
      </c>
      <c r="B1272" s="37" t="s">
        <v>2769</v>
      </c>
      <c r="C1272" s="30" t="s">
        <v>2770</v>
      </c>
    </row>
    <row r="1273" spans="1:3" ht="14.4" x14ac:dyDescent="0.3">
      <c r="A1273" s="30">
        <v>1272</v>
      </c>
      <c r="B1273" s="37" t="s">
        <v>2771</v>
      </c>
      <c r="C1273" s="30" t="s">
        <v>2772</v>
      </c>
    </row>
    <row r="1274" spans="1:3" ht="14.4" x14ac:dyDescent="0.3">
      <c r="A1274" s="30">
        <v>1273</v>
      </c>
      <c r="B1274" s="37" t="s">
        <v>2773</v>
      </c>
      <c r="C1274" s="30" t="s">
        <v>2774</v>
      </c>
    </row>
    <row r="1275" spans="1:3" ht="14.4" x14ac:dyDescent="0.3">
      <c r="A1275" s="30">
        <v>1274</v>
      </c>
      <c r="B1275" s="37" t="s">
        <v>2775</v>
      </c>
      <c r="C1275" s="30" t="s">
        <v>2776</v>
      </c>
    </row>
    <row r="1276" spans="1:3" ht="14.4" x14ac:dyDescent="0.3">
      <c r="A1276" s="30">
        <v>1275</v>
      </c>
      <c r="B1276" s="37" t="s">
        <v>2777</v>
      </c>
      <c r="C1276" s="30" t="s">
        <v>2778</v>
      </c>
    </row>
    <row r="1277" spans="1:3" ht="14.4" x14ac:dyDescent="0.3">
      <c r="A1277" s="30">
        <v>1276</v>
      </c>
      <c r="B1277" s="37" t="s">
        <v>2779</v>
      </c>
      <c r="C1277" s="30" t="s">
        <v>2780</v>
      </c>
    </row>
    <row r="1278" spans="1:3" ht="14.4" x14ac:dyDescent="0.3">
      <c r="A1278" s="30">
        <v>1277</v>
      </c>
      <c r="B1278" s="37" t="s">
        <v>2781</v>
      </c>
      <c r="C1278" s="30" t="s">
        <v>2782</v>
      </c>
    </row>
    <row r="1279" spans="1:3" ht="14.4" x14ac:dyDescent="0.3">
      <c r="A1279" s="30">
        <v>1278</v>
      </c>
      <c r="B1279" s="37" t="s">
        <v>2783</v>
      </c>
      <c r="C1279" s="30" t="s">
        <v>2784</v>
      </c>
    </row>
    <row r="1280" spans="1:3" ht="14.4" x14ac:dyDescent="0.3">
      <c r="A1280" s="30">
        <v>1279</v>
      </c>
      <c r="B1280" s="37" t="s">
        <v>2785</v>
      </c>
      <c r="C1280" s="30" t="s">
        <v>2786</v>
      </c>
    </row>
    <row r="1281" spans="1:3" ht="14.4" x14ac:dyDescent="0.3">
      <c r="A1281" s="30">
        <v>1280</v>
      </c>
      <c r="B1281" s="37" t="s">
        <v>2787</v>
      </c>
      <c r="C1281" s="30" t="s">
        <v>2788</v>
      </c>
    </row>
    <row r="1282" spans="1:3" ht="14.4" x14ac:dyDescent="0.3">
      <c r="A1282" s="30">
        <v>1281</v>
      </c>
      <c r="B1282" s="37" t="s">
        <v>2789</v>
      </c>
      <c r="C1282" s="30" t="s">
        <v>2790</v>
      </c>
    </row>
    <row r="1283" spans="1:3" ht="14.4" x14ac:dyDescent="0.3">
      <c r="A1283" s="30">
        <v>1282</v>
      </c>
      <c r="B1283" s="37" t="s">
        <v>2791</v>
      </c>
      <c r="C1283" s="30" t="s">
        <v>2792</v>
      </c>
    </row>
    <row r="1284" spans="1:3" ht="14.4" x14ac:dyDescent="0.3">
      <c r="A1284" s="30">
        <v>1283</v>
      </c>
      <c r="B1284" s="37" t="s">
        <v>2793</v>
      </c>
      <c r="C1284" s="30" t="s">
        <v>2794</v>
      </c>
    </row>
    <row r="1285" spans="1:3" ht="14.4" x14ac:dyDescent="0.3">
      <c r="A1285" s="30">
        <v>1284</v>
      </c>
      <c r="B1285" s="37" t="s">
        <v>2795</v>
      </c>
      <c r="C1285" s="30" t="s">
        <v>2796</v>
      </c>
    </row>
    <row r="1286" spans="1:3" ht="14.4" x14ac:dyDescent="0.3">
      <c r="A1286" s="30">
        <v>1285</v>
      </c>
      <c r="B1286" s="37" t="s">
        <v>2797</v>
      </c>
      <c r="C1286" s="30" t="s">
        <v>2798</v>
      </c>
    </row>
    <row r="1287" spans="1:3" ht="14.4" x14ac:dyDescent="0.3">
      <c r="A1287" s="30">
        <v>1286</v>
      </c>
      <c r="B1287" s="37" t="s">
        <v>2799</v>
      </c>
      <c r="C1287" s="30" t="s">
        <v>2800</v>
      </c>
    </row>
    <row r="1288" spans="1:3" ht="14.4" x14ac:dyDescent="0.3">
      <c r="A1288" s="30">
        <v>1287</v>
      </c>
      <c r="B1288" s="37" t="s">
        <v>127</v>
      </c>
      <c r="C1288" s="30" t="s">
        <v>126</v>
      </c>
    </row>
    <row r="1289" spans="1:3" ht="14.4" x14ac:dyDescent="0.3">
      <c r="A1289" s="30">
        <v>1288</v>
      </c>
      <c r="B1289" s="37" t="s">
        <v>2801</v>
      </c>
      <c r="C1289" s="30" t="s">
        <v>2802</v>
      </c>
    </row>
    <row r="1290" spans="1:3" ht="14.4" x14ac:dyDescent="0.3">
      <c r="A1290" s="30">
        <v>1289</v>
      </c>
      <c r="B1290" s="37" t="s">
        <v>2803</v>
      </c>
      <c r="C1290" s="30" t="s">
        <v>2804</v>
      </c>
    </row>
    <row r="1291" spans="1:3" ht="14.4" x14ac:dyDescent="0.3">
      <c r="A1291" s="30">
        <v>1290</v>
      </c>
      <c r="B1291" s="37" t="s">
        <v>2805</v>
      </c>
      <c r="C1291" s="30" t="s">
        <v>2806</v>
      </c>
    </row>
    <row r="1292" spans="1:3" ht="14.4" x14ac:dyDescent="0.3">
      <c r="A1292" s="30">
        <v>1291</v>
      </c>
      <c r="B1292" s="37" t="s">
        <v>2807</v>
      </c>
      <c r="C1292" s="30" t="s">
        <v>2808</v>
      </c>
    </row>
    <row r="1293" spans="1:3" ht="14.4" x14ac:dyDescent="0.3">
      <c r="A1293" s="30">
        <v>1292</v>
      </c>
      <c r="B1293" s="37" t="s">
        <v>2809</v>
      </c>
      <c r="C1293" s="30" t="s">
        <v>2810</v>
      </c>
    </row>
    <row r="1294" spans="1:3" ht="14.4" x14ac:dyDescent="0.3">
      <c r="A1294" s="30">
        <v>1293</v>
      </c>
      <c r="B1294" s="37" t="s">
        <v>2811</v>
      </c>
      <c r="C1294" s="30" t="s">
        <v>2812</v>
      </c>
    </row>
    <row r="1295" spans="1:3" ht="14.4" x14ac:dyDescent="0.3">
      <c r="A1295" s="30">
        <v>1294</v>
      </c>
      <c r="B1295" s="37" t="s">
        <v>2813</v>
      </c>
      <c r="C1295" s="30" t="s">
        <v>2814</v>
      </c>
    </row>
    <row r="1296" spans="1:3" ht="14.4" x14ac:dyDescent="0.3">
      <c r="A1296" s="30">
        <v>1295</v>
      </c>
      <c r="B1296" s="37" t="s">
        <v>2815</v>
      </c>
      <c r="C1296" s="30" t="s">
        <v>2816</v>
      </c>
    </row>
    <row r="1297" spans="1:3" ht="14.4" x14ac:dyDescent="0.3">
      <c r="A1297" s="30">
        <v>1296</v>
      </c>
      <c r="B1297" s="37" t="s">
        <v>2817</v>
      </c>
      <c r="C1297" s="30" t="s">
        <v>2818</v>
      </c>
    </row>
    <row r="1298" spans="1:3" ht="14.4" x14ac:dyDescent="0.3">
      <c r="A1298" s="30">
        <v>1297</v>
      </c>
      <c r="B1298" s="37" t="s">
        <v>2819</v>
      </c>
      <c r="C1298" s="30" t="s">
        <v>2820</v>
      </c>
    </row>
    <row r="1299" spans="1:3" ht="14.4" x14ac:dyDescent="0.3">
      <c r="A1299" s="30">
        <v>1298</v>
      </c>
      <c r="B1299" s="37" t="s">
        <v>2821</v>
      </c>
      <c r="C1299" s="30" t="s">
        <v>2822</v>
      </c>
    </row>
    <row r="1300" spans="1:3" ht="14.4" x14ac:dyDescent="0.3">
      <c r="A1300" s="30">
        <v>1299</v>
      </c>
      <c r="B1300" s="37" t="s">
        <v>92</v>
      </c>
      <c r="C1300" s="30" t="s">
        <v>91</v>
      </c>
    </row>
    <row r="1301" spans="1:3" ht="14.4" x14ac:dyDescent="0.3">
      <c r="A1301" s="30">
        <v>1300</v>
      </c>
      <c r="B1301" s="37" t="s">
        <v>2823</v>
      </c>
      <c r="C1301" s="30" t="s">
        <v>2824</v>
      </c>
    </row>
    <row r="1302" spans="1:3" ht="14.4" x14ac:dyDescent="0.3">
      <c r="A1302" s="30">
        <v>1301</v>
      </c>
      <c r="B1302" s="37" t="s">
        <v>2825</v>
      </c>
      <c r="C1302" s="30" t="s">
        <v>2826</v>
      </c>
    </row>
    <row r="1303" spans="1:3" ht="14.4" x14ac:dyDescent="0.3">
      <c r="A1303" s="30">
        <v>1302</v>
      </c>
      <c r="B1303" s="37" t="s">
        <v>2827</v>
      </c>
      <c r="C1303" s="30" t="s">
        <v>2828</v>
      </c>
    </row>
    <row r="1304" spans="1:3" ht="14.4" x14ac:dyDescent="0.3">
      <c r="A1304" s="30">
        <v>1303</v>
      </c>
      <c r="B1304" s="37" t="s">
        <v>2829</v>
      </c>
      <c r="C1304" s="30" t="s">
        <v>2830</v>
      </c>
    </row>
    <row r="1305" spans="1:3" ht="14.4" x14ac:dyDescent="0.3">
      <c r="A1305" s="30">
        <v>1304</v>
      </c>
      <c r="B1305" s="37" t="s">
        <v>2831</v>
      </c>
      <c r="C1305" s="30" t="s">
        <v>2832</v>
      </c>
    </row>
    <row r="1306" spans="1:3" ht="14.4" x14ac:dyDescent="0.3">
      <c r="A1306" s="30">
        <v>1305</v>
      </c>
      <c r="B1306" s="37" t="s">
        <v>2833</v>
      </c>
      <c r="C1306" s="30" t="s">
        <v>2834</v>
      </c>
    </row>
    <row r="1307" spans="1:3" ht="14.4" x14ac:dyDescent="0.3">
      <c r="A1307" s="30">
        <v>1306</v>
      </c>
      <c r="B1307" s="37" t="s">
        <v>2835</v>
      </c>
      <c r="C1307" s="30" t="s">
        <v>2836</v>
      </c>
    </row>
    <row r="1308" spans="1:3" ht="14.4" x14ac:dyDescent="0.3">
      <c r="A1308" s="30">
        <v>1307</v>
      </c>
      <c r="B1308" s="37" t="s">
        <v>2837</v>
      </c>
      <c r="C1308" s="30" t="s">
        <v>2838</v>
      </c>
    </row>
    <row r="1309" spans="1:3" ht="14.4" x14ac:dyDescent="0.3">
      <c r="A1309" s="30">
        <v>1308</v>
      </c>
      <c r="B1309" s="37" t="s">
        <v>2839</v>
      </c>
      <c r="C1309" s="30" t="s">
        <v>2840</v>
      </c>
    </row>
    <row r="1310" spans="1:3" ht="14.4" x14ac:dyDescent="0.3">
      <c r="A1310" s="30">
        <v>1309</v>
      </c>
      <c r="B1310" s="37" t="s">
        <v>2841</v>
      </c>
      <c r="C1310" s="30" t="s">
        <v>2842</v>
      </c>
    </row>
    <row r="1311" spans="1:3" ht="14.4" x14ac:dyDescent="0.3">
      <c r="A1311" s="30">
        <v>1310</v>
      </c>
      <c r="B1311" s="37" t="s">
        <v>2843</v>
      </c>
      <c r="C1311" s="30" t="s">
        <v>2844</v>
      </c>
    </row>
    <row r="1312" spans="1:3" ht="14.4" x14ac:dyDescent="0.3">
      <c r="A1312" s="30">
        <v>1311</v>
      </c>
      <c r="B1312" s="37" t="s">
        <v>75</v>
      </c>
      <c r="C1312" s="30" t="s">
        <v>2845</v>
      </c>
    </row>
    <row r="1313" spans="1:3" ht="14.4" x14ac:dyDescent="0.3">
      <c r="A1313" s="30">
        <v>1312</v>
      </c>
      <c r="B1313" s="37" t="s">
        <v>2846</v>
      </c>
      <c r="C1313" s="30" t="s">
        <v>2847</v>
      </c>
    </row>
    <row r="1314" spans="1:3" ht="14.4" x14ac:dyDescent="0.3">
      <c r="A1314" s="30">
        <v>1313</v>
      </c>
      <c r="B1314" s="37" t="s">
        <v>2848</v>
      </c>
      <c r="C1314" s="30" t="s">
        <v>2849</v>
      </c>
    </row>
    <row r="1315" spans="1:3" ht="14.4" x14ac:dyDescent="0.3">
      <c r="A1315" s="30">
        <v>1314</v>
      </c>
      <c r="B1315" s="37" t="s">
        <v>2850</v>
      </c>
      <c r="C1315" s="30" t="s">
        <v>2851</v>
      </c>
    </row>
    <row r="1316" spans="1:3" ht="14.4" x14ac:dyDescent="0.3">
      <c r="A1316" s="30">
        <v>1315</v>
      </c>
      <c r="B1316" s="37" t="s">
        <v>2852</v>
      </c>
      <c r="C1316" s="30" t="s">
        <v>2853</v>
      </c>
    </row>
    <row r="1317" spans="1:3" ht="14.4" x14ac:dyDescent="0.3">
      <c r="A1317" s="30">
        <v>1316</v>
      </c>
      <c r="B1317" s="37" t="s">
        <v>2854</v>
      </c>
      <c r="C1317" s="30" t="s">
        <v>2818</v>
      </c>
    </row>
    <row r="1318" spans="1:3" ht="14.4" x14ac:dyDescent="0.3">
      <c r="A1318" s="30">
        <v>1317</v>
      </c>
      <c r="B1318" s="37" t="s">
        <v>2855</v>
      </c>
      <c r="C1318" s="30" t="s">
        <v>2856</v>
      </c>
    </row>
    <row r="1319" spans="1:3" ht="14.4" x14ac:dyDescent="0.3">
      <c r="A1319" s="30">
        <v>1318</v>
      </c>
      <c r="B1319" s="37" t="s">
        <v>2857</v>
      </c>
      <c r="C1319" s="30" t="s">
        <v>2858</v>
      </c>
    </row>
    <row r="1320" spans="1:3" ht="14.4" x14ac:dyDescent="0.3">
      <c r="A1320" s="30">
        <v>1319</v>
      </c>
      <c r="B1320" s="37" t="s">
        <v>2859</v>
      </c>
      <c r="C1320" s="30" t="s">
        <v>2860</v>
      </c>
    </row>
    <row r="1321" spans="1:3" ht="14.4" x14ac:dyDescent="0.3">
      <c r="A1321" s="30">
        <v>1320</v>
      </c>
      <c r="B1321" s="37" t="s">
        <v>2861</v>
      </c>
      <c r="C1321" s="30" t="s">
        <v>2862</v>
      </c>
    </row>
    <row r="1322" spans="1:3" ht="14.4" x14ac:dyDescent="0.3">
      <c r="A1322" s="30">
        <v>1321</v>
      </c>
      <c r="B1322" s="37" t="s">
        <v>2863</v>
      </c>
      <c r="C1322" s="30" t="s">
        <v>2864</v>
      </c>
    </row>
    <row r="1323" spans="1:3" ht="14.4" x14ac:dyDescent="0.3">
      <c r="A1323" s="30">
        <v>1322</v>
      </c>
      <c r="B1323" s="37" t="s">
        <v>2865</v>
      </c>
      <c r="C1323" s="30" t="s">
        <v>2866</v>
      </c>
    </row>
    <row r="1324" spans="1:3" ht="14.4" x14ac:dyDescent="0.3">
      <c r="A1324" s="30">
        <v>1323</v>
      </c>
      <c r="B1324" s="37" t="s">
        <v>2867</v>
      </c>
      <c r="C1324" s="30" t="s">
        <v>2868</v>
      </c>
    </row>
    <row r="1325" spans="1:3" ht="14.4" x14ac:dyDescent="0.3">
      <c r="A1325" s="30">
        <v>1324</v>
      </c>
      <c r="B1325" s="37" t="s">
        <v>2869</v>
      </c>
      <c r="C1325" s="30" t="s">
        <v>2870</v>
      </c>
    </row>
    <row r="1326" spans="1:3" ht="14.4" x14ac:dyDescent="0.3">
      <c r="A1326" s="30">
        <v>1325</v>
      </c>
      <c r="B1326" s="37" t="s">
        <v>2871</v>
      </c>
      <c r="C1326" s="30" t="s">
        <v>2872</v>
      </c>
    </row>
    <row r="1327" spans="1:3" ht="14.4" x14ac:dyDescent="0.3">
      <c r="A1327" s="30">
        <v>1326</v>
      </c>
      <c r="B1327" s="37" t="s">
        <v>2873</v>
      </c>
      <c r="C1327" s="30" t="s">
        <v>2874</v>
      </c>
    </row>
    <row r="1328" spans="1:3" ht="14.4" x14ac:dyDescent="0.3">
      <c r="A1328" s="30">
        <v>1327</v>
      </c>
      <c r="B1328" s="37" t="s">
        <v>2875</v>
      </c>
      <c r="C1328" s="30" t="s">
        <v>2876</v>
      </c>
    </row>
    <row r="1329" spans="1:3" ht="14.4" x14ac:dyDescent="0.3">
      <c r="A1329" s="30">
        <v>1328</v>
      </c>
      <c r="B1329" s="37" t="s">
        <v>2877</v>
      </c>
      <c r="C1329" s="30" t="s">
        <v>2878</v>
      </c>
    </row>
    <row r="1330" spans="1:3" ht="14.4" x14ac:dyDescent="0.3">
      <c r="A1330" s="30">
        <v>1329</v>
      </c>
      <c r="B1330" s="37" t="s">
        <v>182</v>
      </c>
      <c r="C1330" s="30" t="s">
        <v>2879</v>
      </c>
    </row>
    <row r="1331" spans="1:3" ht="14.4" x14ac:dyDescent="0.3">
      <c r="A1331" s="30">
        <v>1330</v>
      </c>
      <c r="B1331" s="37" t="s">
        <v>2880</v>
      </c>
      <c r="C1331" s="30" t="s">
        <v>2881</v>
      </c>
    </row>
    <row r="1332" spans="1:3" ht="14.4" x14ac:dyDescent="0.3">
      <c r="A1332" s="30">
        <v>1331</v>
      </c>
      <c r="B1332" s="37" t="s">
        <v>2882</v>
      </c>
      <c r="C1332" s="30" t="s">
        <v>2883</v>
      </c>
    </row>
    <row r="1333" spans="1:3" ht="14.4" x14ac:dyDescent="0.3">
      <c r="A1333" s="30">
        <v>1332</v>
      </c>
      <c r="B1333" s="37" t="s">
        <v>2884</v>
      </c>
      <c r="C1333" s="30" t="s">
        <v>2885</v>
      </c>
    </row>
    <row r="1334" spans="1:3" ht="14.4" x14ac:dyDescent="0.3">
      <c r="A1334" s="30">
        <v>1333</v>
      </c>
      <c r="B1334" s="37" t="s">
        <v>2886</v>
      </c>
      <c r="C1334" s="30" t="s">
        <v>2887</v>
      </c>
    </row>
    <row r="1335" spans="1:3" ht="14.4" x14ac:dyDescent="0.3">
      <c r="A1335" s="30">
        <v>1334</v>
      </c>
      <c r="B1335" s="37" t="s">
        <v>2888</v>
      </c>
      <c r="C1335" s="30" t="s">
        <v>2889</v>
      </c>
    </row>
    <row r="1336" spans="1:3" ht="14.4" x14ac:dyDescent="0.3">
      <c r="A1336" s="30">
        <v>1335</v>
      </c>
      <c r="B1336" s="37" t="s">
        <v>2890</v>
      </c>
      <c r="C1336" s="30" t="s">
        <v>2891</v>
      </c>
    </row>
    <row r="1337" spans="1:3" ht="14.4" x14ac:dyDescent="0.3">
      <c r="A1337" s="30">
        <v>1336</v>
      </c>
      <c r="B1337" s="37" t="s">
        <v>66</v>
      </c>
      <c r="C1337" s="30" t="s">
        <v>2892</v>
      </c>
    </row>
    <row r="1338" spans="1:3" ht="14.4" x14ac:dyDescent="0.3">
      <c r="A1338" s="30">
        <v>1337</v>
      </c>
      <c r="B1338" s="37" t="s">
        <v>2893</v>
      </c>
      <c r="C1338" s="30" t="s">
        <v>2894</v>
      </c>
    </row>
    <row r="1339" spans="1:3" ht="14.4" x14ac:dyDescent="0.3">
      <c r="A1339" s="30">
        <v>1338</v>
      </c>
      <c r="B1339" s="37" t="s">
        <v>2895</v>
      </c>
      <c r="C1339" s="30" t="s">
        <v>2896</v>
      </c>
    </row>
    <row r="1340" spans="1:3" ht="14.4" x14ac:dyDescent="0.3">
      <c r="A1340" s="30">
        <v>1339</v>
      </c>
      <c r="B1340" s="37" t="s">
        <v>2897</v>
      </c>
      <c r="C1340" s="30" t="s">
        <v>2898</v>
      </c>
    </row>
    <row r="1341" spans="1:3" ht="14.4" x14ac:dyDescent="0.3">
      <c r="A1341" s="30">
        <v>1340</v>
      </c>
      <c r="B1341" s="37" t="s">
        <v>2899</v>
      </c>
      <c r="C1341" s="30" t="s">
        <v>2900</v>
      </c>
    </row>
    <row r="1342" spans="1:3" ht="14.4" x14ac:dyDescent="0.3">
      <c r="A1342" s="30">
        <v>1341</v>
      </c>
      <c r="B1342" s="37" t="s">
        <v>2901</v>
      </c>
      <c r="C1342" s="30" t="s">
        <v>2902</v>
      </c>
    </row>
    <row r="1343" spans="1:3" ht="14.4" x14ac:dyDescent="0.3">
      <c r="A1343" s="30">
        <v>1342</v>
      </c>
      <c r="B1343" s="37" t="s">
        <v>2903</v>
      </c>
      <c r="C1343" s="30" t="s">
        <v>2904</v>
      </c>
    </row>
    <row r="1344" spans="1:3" ht="14.4" x14ac:dyDescent="0.3">
      <c r="A1344" s="30">
        <v>1343</v>
      </c>
      <c r="B1344" s="37" t="s">
        <v>2905</v>
      </c>
      <c r="C1344" s="30" t="s">
        <v>2906</v>
      </c>
    </row>
    <row r="1345" spans="1:3" ht="14.4" x14ac:dyDescent="0.3">
      <c r="A1345" s="30">
        <v>1344</v>
      </c>
      <c r="B1345" s="37" t="s">
        <v>125</v>
      </c>
      <c r="C1345" s="30" t="s">
        <v>2907</v>
      </c>
    </row>
    <row r="1346" spans="1:3" ht="14.4" x14ac:dyDescent="0.3">
      <c r="A1346" s="30">
        <v>1345</v>
      </c>
      <c r="B1346" s="37" t="s">
        <v>2908</v>
      </c>
      <c r="C1346" s="30" t="s">
        <v>2804</v>
      </c>
    </row>
    <row r="1347" spans="1:3" ht="14.4" x14ac:dyDescent="0.3">
      <c r="A1347" s="30">
        <v>1346</v>
      </c>
      <c r="B1347" s="37" t="s">
        <v>2909</v>
      </c>
      <c r="C1347" s="30" t="s">
        <v>2910</v>
      </c>
    </row>
    <row r="1348" spans="1:3" ht="14.4" x14ac:dyDescent="0.3">
      <c r="A1348" s="30">
        <v>1347</v>
      </c>
      <c r="B1348" s="37" t="s">
        <v>2911</v>
      </c>
      <c r="C1348" s="30" t="s">
        <v>2912</v>
      </c>
    </row>
    <row r="1349" spans="1:3" ht="14.4" x14ac:dyDescent="0.3">
      <c r="A1349" s="30">
        <v>1348</v>
      </c>
      <c r="B1349" s="37" t="s">
        <v>2913</v>
      </c>
      <c r="C1349" s="30" t="s">
        <v>2914</v>
      </c>
    </row>
    <row r="1350" spans="1:3" ht="14.4" x14ac:dyDescent="0.3">
      <c r="A1350" s="30">
        <v>1349</v>
      </c>
      <c r="B1350" s="37" t="s">
        <v>2915</v>
      </c>
      <c r="C1350" s="30" t="s">
        <v>2916</v>
      </c>
    </row>
    <row r="1351" spans="1:3" ht="14.4" x14ac:dyDescent="0.3">
      <c r="A1351" s="30">
        <v>1350</v>
      </c>
      <c r="B1351" s="37" t="s">
        <v>2917</v>
      </c>
      <c r="C1351" s="30" t="s">
        <v>2918</v>
      </c>
    </row>
    <row r="1352" spans="1:3" ht="14.4" x14ac:dyDescent="0.3">
      <c r="A1352" s="30">
        <v>1351</v>
      </c>
      <c r="B1352" s="37" t="s">
        <v>2919</v>
      </c>
      <c r="C1352" s="30" t="s">
        <v>2920</v>
      </c>
    </row>
    <row r="1353" spans="1:3" ht="14.4" x14ac:dyDescent="0.3">
      <c r="A1353" s="30">
        <v>1352</v>
      </c>
      <c r="B1353" s="37" t="s">
        <v>2921</v>
      </c>
      <c r="C1353" s="30" t="s">
        <v>2922</v>
      </c>
    </row>
    <row r="1354" spans="1:3" ht="14.4" x14ac:dyDescent="0.3">
      <c r="A1354" s="30">
        <v>1353</v>
      </c>
      <c r="B1354" s="37" t="s">
        <v>2923</v>
      </c>
      <c r="C1354" s="30" t="s">
        <v>2924</v>
      </c>
    </row>
    <row r="1355" spans="1:3" ht="14.4" x14ac:dyDescent="0.3">
      <c r="A1355" s="30">
        <v>1354</v>
      </c>
      <c r="B1355" s="37" t="s">
        <v>2925</v>
      </c>
      <c r="C1355" s="30" t="s">
        <v>2926</v>
      </c>
    </row>
    <row r="1356" spans="1:3" ht="14.4" x14ac:dyDescent="0.3">
      <c r="A1356" s="30">
        <v>1355</v>
      </c>
      <c r="B1356" s="37" t="s">
        <v>2927</v>
      </c>
      <c r="C1356" s="30" t="s">
        <v>2928</v>
      </c>
    </row>
    <row r="1357" spans="1:3" ht="14.4" x14ac:dyDescent="0.3">
      <c r="A1357" s="30">
        <v>1356</v>
      </c>
      <c r="B1357" s="37" t="s">
        <v>2929</v>
      </c>
      <c r="C1357" s="30" t="s">
        <v>2930</v>
      </c>
    </row>
    <row r="1358" spans="1:3" ht="14.4" x14ac:dyDescent="0.3">
      <c r="A1358" s="30">
        <v>1357</v>
      </c>
      <c r="B1358" s="37" t="s">
        <v>2931</v>
      </c>
      <c r="C1358" s="30" t="s">
        <v>2932</v>
      </c>
    </row>
    <row r="1359" spans="1:3" ht="14.4" x14ac:dyDescent="0.3">
      <c r="A1359" s="30">
        <v>1358</v>
      </c>
      <c r="B1359" s="37" t="s">
        <v>2933</v>
      </c>
      <c r="C1359" s="30" t="s">
        <v>2934</v>
      </c>
    </row>
    <row r="1360" spans="1:3" ht="14.4" x14ac:dyDescent="0.3">
      <c r="A1360" s="30">
        <v>1359</v>
      </c>
      <c r="B1360" s="37" t="s">
        <v>2935</v>
      </c>
      <c r="C1360" s="30" t="s">
        <v>2936</v>
      </c>
    </row>
    <row r="1361" spans="1:3" ht="14.4" x14ac:dyDescent="0.3">
      <c r="A1361" s="30">
        <v>1360</v>
      </c>
      <c r="B1361" s="37" t="s">
        <v>2937</v>
      </c>
      <c r="C1361" s="30" t="s">
        <v>2938</v>
      </c>
    </row>
    <row r="1362" spans="1:3" ht="14.4" x14ac:dyDescent="0.3">
      <c r="A1362" s="30">
        <v>1361</v>
      </c>
      <c r="B1362" s="37" t="s">
        <v>2939</v>
      </c>
      <c r="C1362" s="30" t="s">
        <v>2940</v>
      </c>
    </row>
    <row r="1363" spans="1:3" ht="14.4" x14ac:dyDescent="0.3">
      <c r="A1363" s="30">
        <v>1362</v>
      </c>
      <c r="B1363" s="37" t="s">
        <v>2941</v>
      </c>
      <c r="C1363" s="30" t="s">
        <v>2942</v>
      </c>
    </row>
    <row r="1364" spans="1:3" ht="14.4" x14ac:dyDescent="0.3">
      <c r="A1364" s="30">
        <v>1363</v>
      </c>
      <c r="B1364" s="37" t="s">
        <v>2943</v>
      </c>
      <c r="C1364" s="30" t="s">
        <v>2944</v>
      </c>
    </row>
    <row r="1365" spans="1:3" ht="14.4" x14ac:dyDescent="0.3">
      <c r="A1365" s="30">
        <v>1364</v>
      </c>
      <c r="B1365" s="37" t="s">
        <v>2945</v>
      </c>
      <c r="C1365" s="30" t="s">
        <v>2946</v>
      </c>
    </row>
    <row r="1366" spans="1:3" ht="14.4" x14ac:dyDescent="0.3">
      <c r="A1366" s="30">
        <v>1365</v>
      </c>
      <c r="B1366" s="37" t="s">
        <v>2947</v>
      </c>
      <c r="C1366" s="30" t="s">
        <v>2948</v>
      </c>
    </row>
    <row r="1367" spans="1:3" ht="14.4" x14ac:dyDescent="0.3">
      <c r="A1367" s="30">
        <v>1366</v>
      </c>
      <c r="B1367" s="37" t="s">
        <v>2949</v>
      </c>
      <c r="C1367" s="30" t="s">
        <v>2950</v>
      </c>
    </row>
    <row r="1368" spans="1:3" ht="14.4" x14ac:dyDescent="0.3">
      <c r="A1368" s="30">
        <v>1367</v>
      </c>
      <c r="B1368" s="37" t="s">
        <v>2951</v>
      </c>
      <c r="C1368" s="30" t="s">
        <v>2952</v>
      </c>
    </row>
    <row r="1369" spans="1:3" ht="14.4" x14ac:dyDescent="0.3">
      <c r="A1369" s="30">
        <v>1368</v>
      </c>
      <c r="B1369" s="37" t="s">
        <v>2953</v>
      </c>
      <c r="C1369" s="30" t="s">
        <v>2954</v>
      </c>
    </row>
    <row r="1370" spans="1:3" ht="14.4" x14ac:dyDescent="0.3">
      <c r="A1370" s="30">
        <v>1369</v>
      </c>
      <c r="B1370" s="37" t="s">
        <v>2955</v>
      </c>
      <c r="C1370" s="30" t="s">
        <v>2956</v>
      </c>
    </row>
    <row r="1371" spans="1:3" ht="14.4" x14ac:dyDescent="0.3">
      <c r="A1371" s="30">
        <v>1370</v>
      </c>
      <c r="B1371" s="37" t="s">
        <v>2957</v>
      </c>
      <c r="C1371" s="30" t="s">
        <v>2958</v>
      </c>
    </row>
    <row r="1372" spans="1:3" ht="14.4" x14ac:dyDescent="0.3">
      <c r="A1372" s="30">
        <v>1371</v>
      </c>
      <c r="B1372" s="37" t="s">
        <v>2959</v>
      </c>
      <c r="C1372" s="30" t="s">
        <v>2960</v>
      </c>
    </row>
    <row r="1373" spans="1:3" ht="14.4" x14ac:dyDescent="0.3">
      <c r="A1373" s="30">
        <v>1372</v>
      </c>
      <c r="B1373" s="37" t="s">
        <v>2961</v>
      </c>
      <c r="C1373" s="30" t="s">
        <v>2962</v>
      </c>
    </row>
    <row r="1374" spans="1:3" ht="14.4" x14ac:dyDescent="0.3">
      <c r="A1374" s="30">
        <v>1373</v>
      </c>
      <c r="B1374" s="37" t="s">
        <v>2963</v>
      </c>
      <c r="C1374" s="30" t="s">
        <v>2964</v>
      </c>
    </row>
    <row r="1375" spans="1:3" ht="14.4" x14ac:dyDescent="0.3">
      <c r="A1375" s="30">
        <v>1374</v>
      </c>
      <c r="B1375" s="37" t="s">
        <v>2965</v>
      </c>
      <c r="C1375" s="30" t="s">
        <v>2966</v>
      </c>
    </row>
    <row r="1376" spans="1:3" ht="14.4" x14ac:dyDescent="0.3">
      <c r="A1376" s="30">
        <v>1375</v>
      </c>
      <c r="B1376" s="37" t="s">
        <v>2967</v>
      </c>
      <c r="C1376" s="30" t="s">
        <v>2968</v>
      </c>
    </row>
    <row r="1377" spans="1:3" ht="14.4" x14ac:dyDescent="0.3">
      <c r="A1377" s="30">
        <v>1376</v>
      </c>
      <c r="B1377" s="37" t="s">
        <v>2969</v>
      </c>
      <c r="C1377" s="30" t="s">
        <v>2970</v>
      </c>
    </row>
    <row r="1378" spans="1:3" ht="14.4" x14ac:dyDescent="0.3">
      <c r="A1378" s="30">
        <v>1377</v>
      </c>
      <c r="B1378" s="37" t="s">
        <v>2971</v>
      </c>
      <c r="C1378" s="30" t="s">
        <v>2972</v>
      </c>
    </row>
    <row r="1379" spans="1:3" ht="14.4" x14ac:dyDescent="0.3">
      <c r="A1379" s="30">
        <v>1378</v>
      </c>
      <c r="B1379" s="37" t="s">
        <v>2973</v>
      </c>
      <c r="C1379" s="30" t="s">
        <v>2974</v>
      </c>
    </row>
    <row r="1380" spans="1:3" ht="14.4" x14ac:dyDescent="0.3">
      <c r="A1380" s="30">
        <v>1379</v>
      </c>
      <c r="B1380" s="37" t="s">
        <v>2975</v>
      </c>
      <c r="C1380" s="30" t="s">
        <v>2976</v>
      </c>
    </row>
    <row r="1381" spans="1:3" ht="14.4" x14ac:dyDescent="0.3">
      <c r="A1381" s="30">
        <v>1380</v>
      </c>
      <c r="B1381" s="37" t="s">
        <v>2977</v>
      </c>
      <c r="C1381" s="30" t="s">
        <v>2978</v>
      </c>
    </row>
    <row r="1382" spans="1:3" ht="14.4" x14ac:dyDescent="0.3">
      <c r="A1382" s="30">
        <v>1381</v>
      </c>
      <c r="B1382" s="37" t="s">
        <v>2979</v>
      </c>
      <c r="C1382" s="30" t="s">
        <v>2980</v>
      </c>
    </row>
    <row r="1383" spans="1:3" ht="14.4" x14ac:dyDescent="0.3">
      <c r="A1383" s="30">
        <v>1382</v>
      </c>
      <c r="B1383" s="37" t="s">
        <v>2981</v>
      </c>
      <c r="C1383" s="30" t="s">
        <v>2982</v>
      </c>
    </row>
    <row r="1384" spans="1:3" ht="14.4" x14ac:dyDescent="0.3">
      <c r="A1384" s="30">
        <v>1383</v>
      </c>
      <c r="B1384" s="37" t="s">
        <v>2983</v>
      </c>
      <c r="C1384" s="30" t="s">
        <v>2984</v>
      </c>
    </row>
    <row r="1385" spans="1:3" ht="14.4" x14ac:dyDescent="0.3">
      <c r="A1385" s="30">
        <v>1384</v>
      </c>
      <c r="B1385" s="37" t="s">
        <v>2985</v>
      </c>
      <c r="C1385" s="30" t="s">
        <v>2986</v>
      </c>
    </row>
    <row r="1386" spans="1:3" ht="14.4" x14ac:dyDescent="0.3">
      <c r="A1386" s="30">
        <v>1385</v>
      </c>
      <c r="B1386" s="37" t="s">
        <v>2987</v>
      </c>
      <c r="C1386" s="30" t="s">
        <v>2988</v>
      </c>
    </row>
    <row r="1387" spans="1:3" ht="14.4" x14ac:dyDescent="0.3">
      <c r="A1387" s="30">
        <v>1386</v>
      </c>
      <c r="B1387" s="37" t="s">
        <v>2989</v>
      </c>
      <c r="C1387" s="30" t="s">
        <v>2990</v>
      </c>
    </row>
    <row r="1388" spans="1:3" ht="14.4" x14ac:dyDescent="0.3">
      <c r="A1388" s="30">
        <v>1387</v>
      </c>
      <c r="B1388" s="37" t="s">
        <v>2991</v>
      </c>
      <c r="C1388" s="30" t="s">
        <v>2992</v>
      </c>
    </row>
    <row r="1389" spans="1:3" ht="14.4" x14ac:dyDescent="0.3">
      <c r="A1389" s="30">
        <v>1388</v>
      </c>
      <c r="B1389" s="37" t="s">
        <v>2993</v>
      </c>
      <c r="C1389" s="30" t="s">
        <v>2994</v>
      </c>
    </row>
    <row r="1390" spans="1:3" ht="14.4" x14ac:dyDescent="0.3">
      <c r="A1390" s="30">
        <v>1389</v>
      </c>
      <c r="B1390" s="37" t="s">
        <v>2995</v>
      </c>
      <c r="C1390" s="30" t="s">
        <v>2996</v>
      </c>
    </row>
    <row r="1391" spans="1:3" ht="14.4" x14ac:dyDescent="0.3">
      <c r="A1391" s="30">
        <v>1390</v>
      </c>
      <c r="B1391" s="37" t="s">
        <v>2997</v>
      </c>
      <c r="C1391" s="30" t="s">
        <v>2998</v>
      </c>
    </row>
    <row r="1392" spans="1:3" ht="14.4" x14ac:dyDescent="0.3">
      <c r="A1392" s="30">
        <v>1391</v>
      </c>
      <c r="B1392" s="37" t="s">
        <v>2999</v>
      </c>
      <c r="C1392" s="30" t="s">
        <v>3000</v>
      </c>
    </row>
    <row r="1393" spans="1:3" ht="14.4" x14ac:dyDescent="0.3">
      <c r="A1393" s="30">
        <v>1392</v>
      </c>
      <c r="B1393" s="37" t="s">
        <v>3001</v>
      </c>
      <c r="C1393" s="30" t="s">
        <v>3002</v>
      </c>
    </row>
    <row r="1394" spans="1:3" ht="14.4" x14ac:dyDescent="0.3">
      <c r="A1394" s="30">
        <v>1393</v>
      </c>
      <c r="B1394" s="37" t="s">
        <v>3003</v>
      </c>
      <c r="C1394" s="30" t="s">
        <v>3004</v>
      </c>
    </row>
    <row r="1395" spans="1:3" ht="14.4" x14ac:dyDescent="0.3">
      <c r="A1395" s="30">
        <v>1394</v>
      </c>
      <c r="B1395" s="37" t="s">
        <v>119</v>
      </c>
      <c r="C1395" s="30" t="s">
        <v>3005</v>
      </c>
    </row>
    <row r="1396" spans="1:3" ht="14.4" x14ac:dyDescent="0.3">
      <c r="A1396" s="30">
        <v>1395</v>
      </c>
      <c r="B1396" s="37" t="s">
        <v>3006</v>
      </c>
      <c r="C1396" s="30" t="s">
        <v>3007</v>
      </c>
    </row>
    <row r="1397" spans="1:3" ht="14.4" x14ac:dyDescent="0.3">
      <c r="A1397" s="30">
        <v>1396</v>
      </c>
      <c r="B1397" s="37" t="s">
        <v>3008</v>
      </c>
      <c r="C1397" s="30" t="s">
        <v>3009</v>
      </c>
    </row>
    <row r="1398" spans="1:3" ht="14.4" x14ac:dyDescent="0.3">
      <c r="A1398" s="30">
        <v>1397</v>
      </c>
      <c r="B1398" s="37" t="s">
        <v>188</v>
      </c>
      <c r="C1398" s="30" t="s">
        <v>187</v>
      </c>
    </row>
    <row r="1399" spans="1:3" ht="14.4" x14ac:dyDescent="0.3">
      <c r="A1399" s="30">
        <v>1398</v>
      </c>
      <c r="B1399" s="37" t="s">
        <v>3010</v>
      </c>
      <c r="C1399" s="30" t="s">
        <v>3011</v>
      </c>
    </row>
    <row r="1400" spans="1:3" ht="14.4" x14ac:dyDescent="0.3">
      <c r="A1400" s="30">
        <v>1399</v>
      </c>
      <c r="B1400" s="37" t="s">
        <v>3012</v>
      </c>
      <c r="C1400" s="30" t="s">
        <v>3013</v>
      </c>
    </row>
    <row r="1401" spans="1:3" ht="14.4" x14ac:dyDescent="0.3">
      <c r="A1401" s="30">
        <v>1400</v>
      </c>
      <c r="B1401" s="37" t="s">
        <v>3014</v>
      </c>
      <c r="C1401" s="30" t="s">
        <v>3015</v>
      </c>
    </row>
    <row r="1402" spans="1:3" ht="14.4" x14ac:dyDescent="0.3">
      <c r="A1402" s="30">
        <v>1401</v>
      </c>
      <c r="B1402" s="37" t="s">
        <v>3016</v>
      </c>
      <c r="C1402" s="30" t="s">
        <v>3017</v>
      </c>
    </row>
    <row r="1403" spans="1:3" ht="14.4" x14ac:dyDescent="0.3">
      <c r="A1403" s="30">
        <v>1402</v>
      </c>
      <c r="B1403" s="37" t="s">
        <v>3018</v>
      </c>
      <c r="C1403" s="30" t="s">
        <v>3019</v>
      </c>
    </row>
    <row r="1404" spans="1:3" ht="14.4" x14ac:dyDescent="0.3">
      <c r="A1404" s="30">
        <v>1403</v>
      </c>
      <c r="B1404" s="37" t="s">
        <v>3020</v>
      </c>
      <c r="C1404" s="30" t="s">
        <v>3021</v>
      </c>
    </row>
    <row r="1405" spans="1:3" ht="14.4" x14ac:dyDescent="0.3">
      <c r="A1405" s="30">
        <v>1404</v>
      </c>
      <c r="B1405" s="37" t="s">
        <v>3022</v>
      </c>
      <c r="C1405" s="30" t="s">
        <v>3023</v>
      </c>
    </row>
    <row r="1406" spans="1:3" ht="14.4" x14ac:dyDescent="0.3">
      <c r="A1406" s="30">
        <v>1405</v>
      </c>
      <c r="B1406" s="37" t="s">
        <v>3024</v>
      </c>
      <c r="C1406" s="30" t="s">
        <v>3025</v>
      </c>
    </row>
    <row r="1407" spans="1:3" ht="14.4" x14ac:dyDescent="0.3">
      <c r="A1407" s="30">
        <v>1406</v>
      </c>
      <c r="B1407" s="37" t="s">
        <v>3026</v>
      </c>
      <c r="C1407" s="30" t="s">
        <v>3027</v>
      </c>
    </row>
    <row r="1408" spans="1:3" ht="14.4" x14ac:dyDescent="0.3">
      <c r="A1408" s="30">
        <v>1407</v>
      </c>
      <c r="B1408" s="37" t="s">
        <v>3028</v>
      </c>
      <c r="C1408" s="30" t="s">
        <v>3029</v>
      </c>
    </row>
    <row r="1409" spans="1:3" ht="14.4" x14ac:dyDescent="0.3">
      <c r="A1409" s="30">
        <v>1408</v>
      </c>
      <c r="B1409" s="37" t="s">
        <v>3030</v>
      </c>
      <c r="C1409" s="30" t="s">
        <v>3031</v>
      </c>
    </row>
    <row r="1410" spans="1:3" ht="14.4" x14ac:dyDescent="0.3">
      <c r="A1410" s="30">
        <v>1409</v>
      </c>
      <c r="B1410" s="37" t="s">
        <v>3032</v>
      </c>
      <c r="C1410" s="30" t="s">
        <v>3033</v>
      </c>
    </row>
    <row r="1411" spans="1:3" ht="14.4" x14ac:dyDescent="0.3">
      <c r="A1411" s="30">
        <v>1410</v>
      </c>
      <c r="B1411" s="37" t="s">
        <v>3034</v>
      </c>
      <c r="C1411" s="30" t="s">
        <v>3035</v>
      </c>
    </row>
    <row r="1412" spans="1:3" ht="14.4" x14ac:dyDescent="0.3">
      <c r="A1412" s="30">
        <v>1411</v>
      </c>
      <c r="B1412" s="37" t="s">
        <v>3036</v>
      </c>
      <c r="C1412" s="30" t="s">
        <v>3037</v>
      </c>
    </row>
    <row r="1413" spans="1:3" ht="14.4" x14ac:dyDescent="0.3">
      <c r="A1413" s="30">
        <v>1412</v>
      </c>
      <c r="B1413" s="37" t="s">
        <v>3038</v>
      </c>
      <c r="C1413" s="30" t="s">
        <v>3039</v>
      </c>
    </row>
    <row r="1414" spans="1:3" ht="14.4" x14ac:dyDescent="0.3">
      <c r="A1414" s="30">
        <v>1413</v>
      </c>
      <c r="B1414" s="37" t="s">
        <v>3040</v>
      </c>
      <c r="C1414" s="30" t="s">
        <v>3041</v>
      </c>
    </row>
    <row r="1415" spans="1:3" ht="14.4" x14ac:dyDescent="0.3">
      <c r="A1415" s="30">
        <v>1414</v>
      </c>
      <c r="B1415" s="37" t="s">
        <v>3042</v>
      </c>
      <c r="C1415" s="30" t="s">
        <v>3043</v>
      </c>
    </row>
    <row r="1416" spans="1:3" ht="14.4" x14ac:dyDescent="0.3">
      <c r="A1416" s="30">
        <v>1415</v>
      </c>
      <c r="B1416" s="37" t="s">
        <v>3044</v>
      </c>
      <c r="C1416" s="30" t="s">
        <v>3045</v>
      </c>
    </row>
    <row r="1417" spans="1:3" ht="14.4" x14ac:dyDescent="0.3">
      <c r="A1417" s="30">
        <v>1416</v>
      </c>
      <c r="B1417" s="37" t="s">
        <v>3046</v>
      </c>
      <c r="C1417" s="30" t="s">
        <v>3047</v>
      </c>
    </row>
    <row r="1418" spans="1:3" ht="14.4" x14ac:dyDescent="0.3">
      <c r="A1418" s="30">
        <v>1417</v>
      </c>
      <c r="B1418" s="37" t="s">
        <v>3048</v>
      </c>
      <c r="C1418" s="30" t="s">
        <v>3049</v>
      </c>
    </row>
    <row r="1419" spans="1:3" ht="14.4" x14ac:dyDescent="0.3">
      <c r="A1419" s="30">
        <v>1418</v>
      </c>
      <c r="B1419" s="37" t="s">
        <v>3050</v>
      </c>
      <c r="C1419" s="30" t="s">
        <v>3051</v>
      </c>
    </row>
    <row r="1420" spans="1:3" ht="14.4" x14ac:dyDescent="0.3">
      <c r="A1420" s="30">
        <v>1419</v>
      </c>
      <c r="B1420" s="37" t="s">
        <v>3052</v>
      </c>
      <c r="C1420" s="30" t="s">
        <v>3053</v>
      </c>
    </row>
    <row r="1421" spans="1:3" ht="14.4" x14ac:dyDescent="0.3">
      <c r="A1421" s="30">
        <v>1420</v>
      </c>
      <c r="B1421" s="37" t="s">
        <v>3054</v>
      </c>
      <c r="C1421" s="30" t="s">
        <v>3055</v>
      </c>
    </row>
    <row r="1422" spans="1:3" ht="14.4" x14ac:dyDescent="0.3">
      <c r="A1422" s="30">
        <v>1421</v>
      </c>
      <c r="B1422" s="37" t="s">
        <v>3056</v>
      </c>
      <c r="C1422" s="30" t="s">
        <v>3057</v>
      </c>
    </row>
    <row r="1423" spans="1:3" ht="14.4" x14ac:dyDescent="0.3">
      <c r="A1423" s="30">
        <v>1422</v>
      </c>
      <c r="B1423" s="37" t="s">
        <v>3058</v>
      </c>
      <c r="C1423" s="30" t="s">
        <v>3059</v>
      </c>
    </row>
    <row r="1424" spans="1:3" ht="14.4" x14ac:dyDescent="0.3">
      <c r="A1424" s="30">
        <v>1423</v>
      </c>
      <c r="B1424" s="37" t="s">
        <v>3060</v>
      </c>
      <c r="C1424" s="30" t="s">
        <v>3061</v>
      </c>
    </row>
    <row r="1425" spans="1:3" ht="14.4" x14ac:dyDescent="0.3">
      <c r="A1425" s="30">
        <v>1424</v>
      </c>
      <c r="B1425" s="37" t="s">
        <v>3062</v>
      </c>
      <c r="C1425" s="30" t="s">
        <v>3063</v>
      </c>
    </row>
    <row r="1426" spans="1:3" ht="14.4" x14ac:dyDescent="0.3">
      <c r="A1426" s="30">
        <v>1425</v>
      </c>
      <c r="B1426" s="37" t="s">
        <v>3064</v>
      </c>
      <c r="C1426" s="30" t="s">
        <v>3065</v>
      </c>
    </row>
    <row r="1427" spans="1:3" ht="14.4" x14ac:dyDescent="0.3">
      <c r="A1427" s="30">
        <v>1426</v>
      </c>
      <c r="B1427" s="37" t="s">
        <v>3066</v>
      </c>
      <c r="C1427" s="30" t="s">
        <v>3067</v>
      </c>
    </row>
    <row r="1428" spans="1:3" ht="14.4" x14ac:dyDescent="0.3">
      <c r="A1428" s="30">
        <v>1427</v>
      </c>
      <c r="B1428" s="37" t="s">
        <v>3068</v>
      </c>
      <c r="C1428" s="30" t="s">
        <v>3069</v>
      </c>
    </row>
    <row r="1429" spans="1:3" ht="14.4" x14ac:dyDescent="0.3">
      <c r="A1429" s="30">
        <v>1428</v>
      </c>
      <c r="B1429" s="37" t="s">
        <v>3070</v>
      </c>
      <c r="C1429" s="30" t="s">
        <v>3071</v>
      </c>
    </row>
    <row r="1430" spans="1:3" ht="14.4" x14ac:dyDescent="0.3">
      <c r="A1430" s="30">
        <v>1429</v>
      </c>
      <c r="B1430" s="37" t="s">
        <v>3072</v>
      </c>
      <c r="C1430" s="30" t="s">
        <v>3073</v>
      </c>
    </row>
    <row r="1431" spans="1:3" ht="14.4" x14ac:dyDescent="0.3">
      <c r="A1431" s="30">
        <v>1430</v>
      </c>
      <c r="B1431" s="37" t="s">
        <v>3074</v>
      </c>
      <c r="C1431" s="30" t="s">
        <v>3075</v>
      </c>
    </row>
    <row r="1432" spans="1:3" ht="14.4" x14ac:dyDescent="0.3">
      <c r="A1432" s="30">
        <v>1431</v>
      </c>
      <c r="B1432" s="37" t="s">
        <v>3076</v>
      </c>
      <c r="C1432" s="30" t="s">
        <v>3077</v>
      </c>
    </row>
    <row r="1433" spans="1:3" ht="14.4" x14ac:dyDescent="0.3">
      <c r="A1433" s="30">
        <v>1432</v>
      </c>
      <c r="B1433" s="37" t="s">
        <v>3078</v>
      </c>
      <c r="C1433" s="30" t="s">
        <v>3079</v>
      </c>
    </row>
    <row r="1434" spans="1:3" ht="14.4" x14ac:dyDescent="0.3">
      <c r="A1434" s="30">
        <v>1433</v>
      </c>
      <c r="B1434" s="37" t="s">
        <v>3080</v>
      </c>
      <c r="C1434" s="30" t="s">
        <v>3081</v>
      </c>
    </row>
    <row r="1435" spans="1:3" ht="14.4" x14ac:dyDescent="0.3">
      <c r="A1435" s="30">
        <v>1434</v>
      </c>
      <c r="B1435" s="37" t="s">
        <v>3082</v>
      </c>
      <c r="C1435" s="30" t="s">
        <v>3083</v>
      </c>
    </row>
    <row r="1436" spans="1:3" ht="14.4" x14ac:dyDescent="0.3">
      <c r="A1436" s="30">
        <v>1435</v>
      </c>
      <c r="B1436" s="37" t="s">
        <v>3084</v>
      </c>
      <c r="C1436" s="30" t="s">
        <v>3085</v>
      </c>
    </row>
    <row r="1437" spans="1:3" ht="14.4" x14ac:dyDescent="0.3">
      <c r="A1437" s="30">
        <v>1436</v>
      </c>
      <c r="B1437" s="37" t="s">
        <v>3086</v>
      </c>
      <c r="C1437" s="30" t="s">
        <v>3087</v>
      </c>
    </row>
    <row r="1438" spans="1:3" ht="14.4" x14ac:dyDescent="0.3">
      <c r="A1438" s="30">
        <v>1437</v>
      </c>
      <c r="B1438" s="37" t="s">
        <v>3088</v>
      </c>
      <c r="C1438" s="30" t="s">
        <v>3089</v>
      </c>
    </row>
    <row r="1439" spans="1:3" ht="14.4" x14ac:dyDescent="0.3">
      <c r="A1439" s="30">
        <v>1438</v>
      </c>
      <c r="B1439" s="37" t="s">
        <v>3090</v>
      </c>
      <c r="C1439" s="30" t="s">
        <v>3091</v>
      </c>
    </row>
    <row r="1440" spans="1:3" ht="14.4" x14ac:dyDescent="0.3">
      <c r="A1440" s="30">
        <v>1439</v>
      </c>
      <c r="B1440" s="37" t="s">
        <v>52</v>
      </c>
      <c r="C1440" s="30" t="s">
        <v>3092</v>
      </c>
    </row>
    <row r="1441" spans="1:3" ht="14.4" x14ac:dyDescent="0.3">
      <c r="A1441" s="30">
        <v>1440</v>
      </c>
      <c r="B1441" s="37" t="s">
        <v>3093</v>
      </c>
      <c r="C1441" s="30" t="s">
        <v>3094</v>
      </c>
    </row>
    <row r="1442" spans="1:3" ht="14.4" x14ac:dyDescent="0.3">
      <c r="A1442" s="30">
        <v>1441</v>
      </c>
      <c r="B1442" s="37" t="s">
        <v>3095</v>
      </c>
      <c r="C1442" s="30" t="s">
        <v>3096</v>
      </c>
    </row>
    <row r="1443" spans="1:3" ht="14.4" x14ac:dyDescent="0.3">
      <c r="A1443" s="30">
        <v>1442</v>
      </c>
      <c r="B1443" s="37" t="s">
        <v>3097</v>
      </c>
      <c r="C1443" s="30" t="s">
        <v>3098</v>
      </c>
    </row>
    <row r="1444" spans="1:3" ht="14.4" x14ac:dyDescent="0.3">
      <c r="A1444" s="30">
        <v>1443</v>
      </c>
      <c r="B1444" s="37" t="s">
        <v>3099</v>
      </c>
      <c r="C1444" s="30" t="s">
        <v>3100</v>
      </c>
    </row>
    <row r="1445" spans="1:3" ht="14.4" x14ac:dyDescent="0.3">
      <c r="A1445" s="30">
        <v>1444</v>
      </c>
      <c r="B1445" s="37" t="s">
        <v>3101</v>
      </c>
      <c r="C1445" s="30" t="s">
        <v>3102</v>
      </c>
    </row>
    <row r="1446" spans="1:3" ht="14.4" x14ac:dyDescent="0.3">
      <c r="A1446" s="30">
        <v>1445</v>
      </c>
      <c r="B1446" s="37" t="s">
        <v>3103</v>
      </c>
      <c r="C1446" s="30" t="s">
        <v>3104</v>
      </c>
    </row>
    <row r="1447" spans="1:3" ht="14.4" x14ac:dyDescent="0.3">
      <c r="A1447" s="30">
        <v>1446</v>
      </c>
      <c r="B1447" s="37" t="s">
        <v>3105</v>
      </c>
      <c r="C1447" s="30" t="s">
        <v>3106</v>
      </c>
    </row>
    <row r="1448" spans="1:3" ht="14.4" x14ac:dyDescent="0.3">
      <c r="A1448" s="30">
        <v>1447</v>
      </c>
      <c r="B1448" s="37" t="s">
        <v>3107</v>
      </c>
      <c r="C1448" s="30" t="s">
        <v>3108</v>
      </c>
    </row>
    <row r="1449" spans="1:3" ht="14.4" x14ac:dyDescent="0.3">
      <c r="A1449" s="30">
        <v>1448</v>
      </c>
      <c r="B1449" s="37" t="s">
        <v>3109</v>
      </c>
      <c r="C1449" s="30" t="s">
        <v>3110</v>
      </c>
    </row>
    <row r="1450" spans="1:3" ht="14.4" x14ac:dyDescent="0.3">
      <c r="A1450" s="30">
        <v>1449</v>
      </c>
      <c r="B1450" s="37" t="s">
        <v>3111</v>
      </c>
      <c r="C1450" s="30" t="s">
        <v>3112</v>
      </c>
    </row>
    <row r="1451" spans="1:3" ht="14.4" x14ac:dyDescent="0.3">
      <c r="A1451" s="30">
        <v>1450</v>
      </c>
      <c r="B1451" s="37" t="s">
        <v>3113</v>
      </c>
      <c r="C1451" s="30" t="s">
        <v>3114</v>
      </c>
    </row>
    <row r="1452" spans="1:3" ht="14.4" x14ac:dyDescent="0.3">
      <c r="A1452" s="30">
        <v>1451</v>
      </c>
      <c r="B1452" s="37" t="s">
        <v>3115</v>
      </c>
      <c r="C1452" s="30" t="s">
        <v>3116</v>
      </c>
    </row>
    <row r="1453" spans="1:3" ht="14.4" x14ac:dyDescent="0.3">
      <c r="A1453" s="30">
        <v>1452</v>
      </c>
      <c r="B1453" s="37" t="s">
        <v>3117</v>
      </c>
      <c r="C1453" s="30" t="s">
        <v>3118</v>
      </c>
    </row>
    <row r="1454" spans="1:3" ht="14.4" x14ac:dyDescent="0.3">
      <c r="A1454" s="30">
        <v>1453</v>
      </c>
      <c r="B1454" s="37" t="s">
        <v>3119</v>
      </c>
      <c r="C1454" s="30" t="s">
        <v>3120</v>
      </c>
    </row>
    <row r="1455" spans="1:3" ht="14.4" x14ac:dyDescent="0.3">
      <c r="A1455" s="30">
        <v>1454</v>
      </c>
      <c r="B1455" s="37" t="s">
        <v>3121</v>
      </c>
      <c r="C1455" s="30" t="s">
        <v>3122</v>
      </c>
    </row>
    <row r="1456" spans="1:3" ht="14.4" x14ac:dyDescent="0.3">
      <c r="A1456" s="30">
        <v>1455</v>
      </c>
      <c r="B1456" s="37" t="s">
        <v>3123</v>
      </c>
      <c r="C1456" s="30" t="s">
        <v>3124</v>
      </c>
    </row>
    <row r="1457" spans="1:3" ht="14.4" x14ac:dyDescent="0.3">
      <c r="A1457" s="30">
        <v>1456</v>
      </c>
      <c r="B1457" s="37" t="s">
        <v>3125</v>
      </c>
      <c r="C1457" s="30" t="s">
        <v>3126</v>
      </c>
    </row>
    <row r="1458" spans="1:3" ht="14.4" x14ac:dyDescent="0.3">
      <c r="A1458" s="30">
        <v>1457</v>
      </c>
      <c r="B1458" s="37" t="s">
        <v>3127</v>
      </c>
      <c r="C1458" s="30" t="s">
        <v>3128</v>
      </c>
    </row>
    <row r="1459" spans="1:3" ht="14.4" x14ac:dyDescent="0.3">
      <c r="A1459" s="30">
        <v>1458</v>
      </c>
      <c r="B1459" s="37" t="s">
        <v>3129</v>
      </c>
      <c r="C1459" s="30" t="s">
        <v>3130</v>
      </c>
    </row>
    <row r="1460" spans="1:3" ht="14.4" x14ac:dyDescent="0.3">
      <c r="A1460" s="30">
        <v>1459</v>
      </c>
      <c r="B1460" s="37" t="s">
        <v>3131</v>
      </c>
      <c r="C1460" s="30" t="s">
        <v>3132</v>
      </c>
    </row>
    <row r="1461" spans="1:3" ht="14.4" x14ac:dyDescent="0.3">
      <c r="A1461" s="30">
        <v>1460</v>
      </c>
      <c r="B1461" s="37" t="s">
        <v>3133</v>
      </c>
      <c r="C1461" s="30" t="s">
        <v>3134</v>
      </c>
    </row>
    <row r="1462" spans="1:3" ht="14.4" x14ac:dyDescent="0.3">
      <c r="A1462" s="30">
        <v>1461</v>
      </c>
      <c r="B1462" s="37" t="s">
        <v>3135</v>
      </c>
      <c r="C1462" s="30" t="s">
        <v>3136</v>
      </c>
    </row>
    <row r="1463" spans="1:3" ht="14.4" x14ac:dyDescent="0.3">
      <c r="A1463" s="30">
        <v>1462</v>
      </c>
      <c r="B1463" s="37" t="s">
        <v>3137</v>
      </c>
      <c r="C1463" s="30" t="s">
        <v>3138</v>
      </c>
    </row>
    <row r="1464" spans="1:3" ht="14.4" x14ac:dyDescent="0.3">
      <c r="A1464" s="30">
        <v>1463</v>
      </c>
      <c r="B1464" s="37" t="s">
        <v>3139</v>
      </c>
      <c r="C1464" s="30" t="s">
        <v>3140</v>
      </c>
    </row>
    <row r="1465" spans="1:3" ht="14.4" x14ac:dyDescent="0.3">
      <c r="A1465" s="30">
        <v>1464</v>
      </c>
      <c r="B1465" s="37" t="s">
        <v>3141</v>
      </c>
      <c r="C1465" s="30" t="s">
        <v>3142</v>
      </c>
    </row>
    <row r="1466" spans="1:3" ht="14.4" x14ac:dyDescent="0.3">
      <c r="A1466" s="30">
        <v>1465</v>
      </c>
      <c r="B1466" s="37" t="s">
        <v>3143</v>
      </c>
      <c r="C1466" s="30" t="s">
        <v>3144</v>
      </c>
    </row>
    <row r="1467" spans="1:3" ht="14.4" x14ac:dyDescent="0.3">
      <c r="A1467" s="30">
        <v>1466</v>
      </c>
      <c r="B1467" s="37" t="s">
        <v>3145</v>
      </c>
      <c r="C1467" s="30" t="s">
        <v>3146</v>
      </c>
    </row>
    <row r="1468" spans="1:3" ht="14.4" x14ac:dyDescent="0.3">
      <c r="A1468" s="30">
        <v>1467</v>
      </c>
      <c r="B1468" s="37" t="s">
        <v>3147</v>
      </c>
      <c r="C1468" s="30" t="s">
        <v>3148</v>
      </c>
    </row>
    <row r="1469" spans="1:3" ht="14.4" x14ac:dyDescent="0.3">
      <c r="A1469" s="30">
        <v>1468</v>
      </c>
      <c r="B1469" s="37" t="s">
        <v>3149</v>
      </c>
      <c r="C1469" s="30" t="s">
        <v>3150</v>
      </c>
    </row>
    <row r="1470" spans="1:3" ht="14.4" x14ac:dyDescent="0.3">
      <c r="A1470" s="30">
        <v>1469</v>
      </c>
      <c r="B1470" s="37" t="s">
        <v>3151</v>
      </c>
      <c r="C1470" s="30" t="s">
        <v>3152</v>
      </c>
    </row>
    <row r="1471" spans="1:3" ht="14.4" x14ac:dyDescent="0.3">
      <c r="A1471" s="30">
        <v>1470</v>
      </c>
      <c r="B1471" s="37" t="s">
        <v>3153</v>
      </c>
      <c r="C1471" s="30" t="s">
        <v>3154</v>
      </c>
    </row>
    <row r="1472" spans="1:3" ht="14.4" x14ac:dyDescent="0.3">
      <c r="A1472" s="30">
        <v>1471</v>
      </c>
      <c r="B1472" s="37" t="s">
        <v>3155</v>
      </c>
      <c r="C1472" s="30" t="s">
        <v>3156</v>
      </c>
    </row>
    <row r="1473" spans="1:3" ht="14.4" x14ac:dyDescent="0.3">
      <c r="A1473" s="30">
        <v>1472</v>
      </c>
      <c r="B1473" s="37" t="s">
        <v>3157</v>
      </c>
      <c r="C1473" s="30" t="s">
        <v>3158</v>
      </c>
    </row>
    <row r="1474" spans="1:3" ht="14.4" x14ac:dyDescent="0.3">
      <c r="A1474" s="30">
        <v>1473</v>
      </c>
      <c r="B1474" s="37" t="s">
        <v>3159</v>
      </c>
      <c r="C1474" s="30" t="s">
        <v>3160</v>
      </c>
    </row>
    <row r="1475" spans="1:3" ht="14.4" x14ac:dyDescent="0.3">
      <c r="A1475" s="30">
        <v>1474</v>
      </c>
      <c r="B1475" s="37" t="s">
        <v>3161</v>
      </c>
      <c r="C1475" s="30" t="s">
        <v>3162</v>
      </c>
    </row>
    <row r="1476" spans="1:3" ht="14.4" x14ac:dyDescent="0.3">
      <c r="A1476" s="30">
        <v>1475</v>
      </c>
      <c r="B1476" s="37" t="s">
        <v>3163</v>
      </c>
      <c r="C1476" s="30" t="s">
        <v>3164</v>
      </c>
    </row>
    <row r="1477" spans="1:3" ht="14.4" x14ac:dyDescent="0.3">
      <c r="A1477" s="30">
        <v>1476</v>
      </c>
      <c r="B1477" s="37" t="s">
        <v>3165</v>
      </c>
      <c r="C1477" s="30" t="s">
        <v>3166</v>
      </c>
    </row>
    <row r="1478" spans="1:3" ht="14.4" x14ac:dyDescent="0.3">
      <c r="A1478" s="30">
        <v>1477</v>
      </c>
      <c r="B1478" s="37" t="s">
        <v>3167</v>
      </c>
      <c r="C1478" s="30" t="s">
        <v>3168</v>
      </c>
    </row>
    <row r="1479" spans="1:3" ht="14.4" x14ac:dyDescent="0.3">
      <c r="A1479" s="30">
        <v>1478</v>
      </c>
      <c r="B1479" s="37" t="s">
        <v>3169</v>
      </c>
      <c r="C1479" s="30" t="s">
        <v>3170</v>
      </c>
    </row>
    <row r="1480" spans="1:3" ht="14.4" x14ac:dyDescent="0.3">
      <c r="A1480" s="30">
        <v>1479</v>
      </c>
      <c r="B1480" s="37" t="s">
        <v>3171</v>
      </c>
      <c r="C1480" s="30" t="s">
        <v>3172</v>
      </c>
    </row>
    <row r="1481" spans="1:3" ht="14.4" x14ac:dyDescent="0.3">
      <c r="A1481" s="30">
        <v>1480</v>
      </c>
      <c r="B1481" s="37" t="s">
        <v>3173</v>
      </c>
      <c r="C1481" s="30" t="s">
        <v>3174</v>
      </c>
    </row>
    <row r="1482" spans="1:3" ht="14.4" x14ac:dyDescent="0.3">
      <c r="A1482" s="30">
        <v>1481</v>
      </c>
      <c r="B1482" s="37" t="s">
        <v>3175</v>
      </c>
      <c r="C1482" s="30" t="s">
        <v>3176</v>
      </c>
    </row>
    <row r="1483" spans="1:3" ht="14.4" x14ac:dyDescent="0.3">
      <c r="A1483" s="30">
        <v>1482</v>
      </c>
      <c r="B1483" s="37" t="s">
        <v>3177</v>
      </c>
      <c r="C1483" s="30" t="s">
        <v>3178</v>
      </c>
    </row>
    <row r="1484" spans="1:3" ht="14.4" x14ac:dyDescent="0.3">
      <c r="A1484" s="30">
        <v>1483</v>
      </c>
      <c r="B1484" s="37" t="s">
        <v>3179</v>
      </c>
      <c r="C1484" s="30" t="s">
        <v>3180</v>
      </c>
    </row>
    <row r="1485" spans="1:3" ht="14.4" x14ac:dyDescent="0.3">
      <c r="A1485" s="30">
        <v>1484</v>
      </c>
      <c r="B1485" s="37" t="s">
        <v>3181</v>
      </c>
      <c r="C1485" s="30" t="s">
        <v>3182</v>
      </c>
    </row>
    <row r="1486" spans="1:3" ht="14.4" x14ac:dyDescent="0.3">
      <c r="A1486" s="30">
        <v>1485</v>
      </c>
      <c r="B1486" s="37" t="s">
        <v>3183</v>
      </c>
      <c r="C1486" s="30" t="s">
        <v>3184</v>
      </c>
    </row>
    <row r="1487" spans="1:3" ht="14.4" x14ac:dyDescent="0.3">
      <c r="A1487" s="30">
        <v>1486</v>
      </c>
      <c r="B1487" s="37" t="s">
        <v>3185</v>
      </c>
      <c r="C1487" s="30" t="s">
        <v>3186</v>
      </c>
    </row>
    <row r="1488" spans="1:3" ht="14.4" x14ac:dyDescent="0.3">
      <c r="A1488" s="30">
        <v>1487</v>
      </c>
      <c r="B1488" s="37" t="s">
        <v>3187</v>
      </c>
      <c r="C1488" s="30" t="s">
        <v>3188</v>
      </c>
    </row>
    <row r="1489" spans="1:3" ht="14.4" x14ac:dyDescent="0.3">
      <c r="A1489" s="30">
        <v>1488</v>
      </c>
      <c r="B1489" s="37" t="s">
        <v>3189</v>
      </c>
      <c r="C1489" s="30" t="s">
        <v>3190</v>
      </c>
    </row>
    <row r="1490" spans="1:3" ht="14.4" x14ac:dyDescent="0.3">
      <c r="A1490" s="30">
        <v>1489</v>
      </c>
      <c r="B1490" s="37" t="s">
        <v>3191</v>
      </c>
      <c r="C1490" s="30" t="s">
        <v>3192</v>
      </c>
    </row>
    <row r="1491" spans="1:3" ht="14.4" x14ac:dyDescent="0.3">
      <c r="A1491" s="30">
        <v>1490</v>
      </c>
      <c r="B1491" s="37" t="s">
        <v>3193</v>
      </c>
      <c r="C1491" s="30" t="s">
        <v>3194</v>
      </c>
    </row>
    <row r="1492" spans="1:3" ht="14.4" x14ac:dyDescent="0.3">
      <c r="A1492" s="30">
        <v>1491</v>
      </c>
      <c r="B1492" s="37" t="s">
        <v>3195</v>
      </c>
      <c r="C1492" s="30" t="s">
        <v>3196</v>
      </c>
    </row>
    <row r="1493" spans="1:3" ht="14.4" x14ac:dyDescent="0.3">
      <c r="A1493" s="30">
        <v>1492</v>
      </c>
      <c r="B1493" s="37" t="s">
        <v>3197</v>
      </c>
      <c r="C1493" s="30" t="s">
        <v>3198</v>
      </c>
    </row>
    <row r="1494" spans="1:3" ht="14.4" x14ac:dyDescent="0.3">
      <c r="A1494" s="30">
        <v>1493</v>
      </c>
      <c r="B1494" s="37" t="s">
        <v>3199</v>
      </c>
      <c r="C1494" s="30" t="s">
        <v>3200</v>
      </c>
    </row>
    <row r="1495" spans="1:3" ht="14.4" x14ac:dyDescent="0.3">
      <c r="A1495" s="30">
        <v>1494</v>
      </c>
      <c r="B1495" s="37" t="s">
        <v>3201</v>
      </c>
      <c r="C1495" s="30" t="s">
        <v>3202</v>
      </c>
    </row>
    <row r="1496" spans="1:3" ht="14.4" x14ac:dyDescent="0.3">
      <c r="A1496" s="30">
        <v>1495</v>
      </c>
      <c r="B1496" s="37" t="s">
        <v>3203</v>
      </c>
      <c r="C1496" s="30" t="s">
        <v>3204</v>
      </c>
    </row>
    <row r="1497" spans="1:3" ht="14.4" x14ac:dyDescent="0.3">
      <c r="A1497" s="30">
        <v>1496</v>
      </c>
      <c r="B1497" s="37" t="s">
        <v>3205</v>
      </c>
      <c r="C1497" s="30" t="s">
        <v>3206</v>
      </c>
    </row>
    <row r="1498" spans="1:3" ht="14.4" x14ac:dyDescent="0.3">
      <c r="A1498" s="30">
        <v>1497</v>
      </c>
      <c r="B1498" s="37" t="s">
        <v>3207</v>
      </c>
      <c r="C1498" s="30" t="s">
        <v>3208</v>
      </c>
    </row>
    <row r="1499" spans="1:3" ht="14.4" x14ac:dyDescent="0.3">
      <c r="A1499" s="30">
        <v>1498</v>
      </c>
      <c r="B1499" s="37" t="s">
        <v>3209</v>
      </c>
      <c r="C1499" s="30" t="s">
        <v>3210</v>
      </c>
    </row>
    <row r="1500" spans="1:3" ht="14.4" x14ac:dyDescent="0.3">
      <c r="A1500" s="30">
        <v>1499</v>
      </c>
      <c r="B1500" s="37" t="s">
        <v>3211</v>
      </c>
      <c r="C1500" s="30" t="s">
        <v>3212</v>
      </c>
    </row>
    <row r="1501" spans="1:3" ht="14.4" x14ac:dyDescent="0.3">
      <c r="A1501" s="30">
        <v>1500</v>
      </c>
      <c r="B1501" s="37" t="s">
        <v>3213</v>
      </c>
      <c r="C1501" s="30" t="s">
        <v>3214</v>
      </c>
    </row>
    <row r="1502" spans="1:3" ht="14.4" x14ac:dyDescent="0.3">
      <c r="A1502" s="30">
        <v>1501</v>
      </c>
      <c r="B1502" s="37" t="s">
        <v>3215</v>
      </c>
      <c r="C1502" s="30" t="s">
        <v>3216</v>
      </c>
    </row>
    <row r="1503" spans="1:3" ht="14.4" x14ac:dyDescent="0.3">
      <c r="A1503" s="30">
        <v>1502</v>
      </c>
      <c r="B1503" s="37" t="s">
        <v>3217</v>
      </c>
      <c r="C1503" s="30" t="s">
        <v>3218</v>
      </c>
    </row>
    <row r="1504" spans="1:3" ht="14.4" x14ac:dyDescent="0.3">
      <c r="A1504" s="30">
        <v>1503</v>
      </c>
      <c r="B1504" s="37" t="s">
        <v>3219</v>
      </c>
      <c r="C1504" s="30" t="s">
        <v>3220</v>
      </c>
    </row>
    <row r="1505" spans="1:3" ht="14.4" x14ac:dyDescent="0.3">
      <c r="A1505" s="30">
        <v>1504</v>
      </c>
      <c r="B1505" s="37" t="s">
        <v>3221</v>
      </c>
      <c r="C1505" s="30" t="s">
        <v>3222</v>
      </c>
    </row>
    <row r="1506" spans="1:3" ht="14.4" x14ac:dyDescent="0.3">
      <c r="A1506" s="30">
        <v>1505</v>
      </c>
      <c r="B1506" s="37" t="s">
        <v>3223</v>
      </c>
      <c r="C1506" s="30" t="s">
        <v>3224</v>
      </c>
    </row>
    <row r="1507" spans="1:3" ht="14.4" x14ac:dyDescent="0.3">
      <c r="A1507" s="30">
        <v>1506</v>
      </c>
      <c r="B1507" s="37" t="s">
        <v>3225</v>
      </c>
      <c r="C1507" s="30" t="s">
        <v>3226</v>
      </c>
    </row>
    <row r="1508" spans="1:3" ht="14.4" x14ac:dyDescent="0.3">
      <c r="A1508" s="30">
        <v>1507</v>
      </c>
      <c r="B1508" s="37" t="s">
        <v>3227</v>
      </c>
      <c r="C1508" s="30" t="s">
        <v>3228</v>
      </c>
    </row>
    <row r="1509" spans="1:3" ht="14.4" x14ac:dyDescent="0.3">
      <c r="A1509" s="30">
        <v>1508</v>
      </c>
      <c r="B1509" s="37" t="s">
        <v>3229</v>
      </c>
      <c r="C1509" s="30" t="s">
        <v>3230</v>
      </c>
    </row>
    <row r="1510" spans="1:3" ht="14.4" x14ac:dyDescent="0.3">
      <c r="A1510" s="30">
        <v>1509</v>
      </c>
      <c r="B1510" s="37" t="s">
        <v>3231</v>
      </c>
      <c r="C1510" s="30" t="s">
        <v>3232</v>
      </c>
    </row>
    <row r="1511" spans="1:3" ht="14.4" x14ac:dyDescent="0.3">
      <c r="A1511" s="30">
        <v>1510</v>
      </c>
      <c r="B1511" s="37" t="s">
        <v>3233</v>
      </c>
      <c r="C1511" s="30" t="s">
        <v>3234</v>
      </c>
    </row>
    <row r="1512" spans="1:3" ht="14.4" x14ac:dyDescent="0.3">
      <c r="A1512" s="30">
        <v>1511</v>
      </c>
      <c r="B1512" s="37" t="s">
        <v>3235</v>
      </c>
      <c r="C1512" s="30" t="s">
        <v>3236</v>
      </c>
    </row>
    <row r="1513" spans="1:3" ht="14.4" x14ac:dyDescent="0.3">
      <c r="A1513" s="30">
        <v>1512</v>
      </c>
      <c r="B1513" s="37" t="s">
        <v>3237</v>
      </c>
      <c r="C1513" s="30" t="s">
        <v>3238</v>
      </c>
    </row>
    <row r="1514" spans="1:3" ht="14.4" x14ac:dyDescent="0.3">
      <c r="A1514" s="30">
        <v>1513</v>
      </c>
      <c r="B1514" s="37" t="s">
        <v>3239</v>
      </c>
      <c r="C1514" s="30" t="s">
        <v>3240</v>
      </c>
    </row>
    <row r="1515" spans="1:3" ht="14.4" x14ac:dyDescent="0.3">
      <c r="A1515" s="30">
        <v>1514</v>
      </c>
      <c r="B1515" s="37" t="s">
        <v>3241</v>
      </c>
      <c r="C1515" s="30" t="s">
        <v>3242</v>
      </c>
    </row>
    <row r="1516" spans="1:3" ht="14.4" x14ac:dyDescent="0.3">
      <c r="A1516" s="30">
        <v>1515</v>
      </c>
      <c r="B1516" s="37" t="s">
        <v>3243</v>
      </c>
      <c r="C1516" s="30" t="s">
        <v>3244</v>
      </c>
    </row>
    <row r="1517" spans="1:3" ht="14.4" x14ac:dyDescent="0.3">
      <c r="A1517" s="30">
        <v>1516</v>
      </c>
      <c r="B1517" s="37" t="s">
        <v>3245</v>
      </c>
      <c r="C1517" s="30" t="s">
        <v>3246</v>
      </c>
    </row>
    <row r="1518" spans="1:3" ht="14.4" x14ac:dyDescent="0.3">
      <c r="A1518" s="30">
        <v>1517</v>
      </c>
      <c r="B1518" s="37" t="s">
        <v>3247</v>
      </c>
      <c r="C1518" s="30" t="s">
        <v>3248</v>
      </c>
    </row>
    <row r="1519" spans="1:3" ht="14.4" x14ac:dyDescent="0.3">
      <c r="A1519" s="30">
        <v>1518</v>
      </c>
      <c r="B1519" s="37" t="s">
        <v>3249</v>
      </c>
      <c r="C1519" s="30" t="s">
        <v>3250</v>
      </c>
    </row>
    <row r="1520" spans="1:3" ht="14.4" x14ac:dyDescent="0.3">
      <c r="A1520" s="30">
        <v>1519</v>
      </c>
      <c r="B1520" s="37" t="s">
        <v>3251</v>
      </c>
      <c r="C1520" s="30" t="s">
        <v>3252</v>
      </c>
    </row>
    <row r="1521" spans="1:3" ht="14.4" x14ac:dyDescent="0.3">
      <c r="A1521" s="30">
        <v>1520</v>
      </c>
      <c r="B1521" s="37" t="s">
        <v>3253</v>
      </c>
      <c r="C1521" s="30" t="s">
        <v>3254</v>
      </c>
    </row>
    <row r="1522" spans="1:3" ht="14.4" x14ac:dyDescent="0.3">
      <c r="A1522" s="30">
        <v>1521</v>
      </c>
      <c r="B1522" s="37" t="s">
        <v>3255</v>
      </c>
      <c r="C1522" s="30" t="s">
        <v>3256</v>
      </c>
    </row>
    <row r="1523" spans="1:3" ht="14.4" x14ac:dyDescent="0.3">
      <c r="A1523" s="30">
        <v>1522</v>
      </c>
      <c r="B1523" s="37" t="s">
        <v>3257</v>
      </c>
      <c r="C1523" s="30" t="s">
        <v>3258</v>
      </c>
    </row>
    <row r="1524" spans="1:3" ht="14.4" x14ac:dyDescent="0.3">
      <c r="A1524" s="30">
        <v>1523</v>
      </c>
      <c r="B1524" s="37" t="s">
        <v>3259</v>
      </c>
      <c r="C1524" s="30" t="s">
        <v>3260</v>
      </c>
    </row>
    <row r="1525" spans="1:3" ht="14.4" x14ac:dyDescent="0.3">
      <c r="A1525" s="30">
        <v>1524</v>
      </c>
      <c r="B1525" s="37" t="s">
        <v>3261</v>
      </c>
      <c r="C1525" s="30" t="s">
        <v>3262</v>
      </c>
    </row>
    <row r="1526" spans="1:3" ht="14.4" x14ac:dyDescent="0.3">
      <c r="A1526" s="30">
        <v>1525</v>
      </c>
      <c r="B1526" s="37" t="s">
        <v>3263</v>
      </c>
      <c r="C1526" s="30" t="s">
        <v>3264</v>
      </c>
    </row>
    <row r="1527" spans="1:3" ht="14.4" x14ac:dyDescent="0.3">
      <c r="A1527" s="30">
        <v>1526</v>
      </c>
      <c r="B1527" s="37" t="s">
        <v>3265</v>
      </c>
      <c r="C1527" s="30" t="s">
        <v>3266</v>
      </c>
    </row>
    <row r="1528" spans="1:3" ht="14.4" x14ac:dyDescent="0.3">
      <c r="A1528" s="30">
        <v>1527</v>
      </c>
      <c r="B1528" s="37" t="s">
        <v>3267</v>
      </c>
      <c r="C1528" s="30" t="s">
        <v>3268</v>
      </c>
    </row>
    <row r="1529" spans="1:3" ht="14.4" x14ac:dyDescent="0.3">
      <c r="A1529" s="30">
        <v>1528</v>
      </c>
      <c r="B1529" s="37" t="s">
        <v>3269</v>
      </c>
      <c r="C1529" s="30" t="s">
        <v>3270</v>
      </c>
    </row>
    <row r="1530" spans="1:3" ht="14.4" x14ac:dyDescent="0.3">
      <c r="A1530" s="30">
        <v>1529</v>
      </c>
      <c r="B1530" s="37" t="s">
        <v>3271</v>
      </c>
      <c r="C1530" s="30" t="s">
        <v>3272</v>
      </c>
    </row>
    <row r="1531" spans="1:3" ht="14.4" x14ac:dyDescent="0.3">
      <c r="A1531" s="30">
        <v>1530</v>
      </c>
      <c r="B1531" s="37" t="s">
        <v>3273</v>
      </c>
      <c r="C1531" s="30" t="s">
        <v>3274</v>
      </c>
    </row>
    <row r="1532" spans="1:3" ht="14.4" x14ac:dyDescent="0.3">
      <c r="A1532" s="30">
        <v>1531</v>
      </c>
      <c r="B1532" s="37" t="s">
        <v>3275</v>
      </c>
      <c r="C1532" s="30" t="s">
        <v>3276</v>
      </c>
    </row>
    <row r="1533" spans="1:3" ht="14.4" x14ac:dyDescent="0.3">
      <c r="A1533" s="30">
        <v>1532</v>
      </c>
      <c r="B1533" s="37" t="s">
        <v>3277</v>
      </c>
      <c r="C1533" s="30" t="s">
        <v>3278</v>
      </c>
    </row>
    <row r="1534" spans="1:3" ht="14.4" x14ac:dyDescent="0.3">
      <c r="A1534" s="30">
        <v>1533</v>
      </c>
      <c r="B1534" s="37" t="s">
        <v>3279</v>
      </c>
      <c r="C1534" s="30" t="s">
        <v>3280</v>
      </c>
    </row>
    <row r="1535" spans="1:3" ht="14.4" x14ac:dyDescent="0.3">
      <c r="A1535" s="30">
        <v>1534</v>
      </c>
      <c r="B1535" s="37" t="s">
        <v>3281</v>
      </c>
      <c r="C1535" s="30" t="s">
        <v>3282</v>
      </c>
    </row>
    <row r="1536" spans="1:3" ht="14.4" x14ac:dyDescent="0.3">
      <c r="A1536" s="30">
        <v>1535</v>
      </c>
      <c r="B1536" s="37" t="s">
        <v>3283</v>
      </c>
      <c r="C1536" s="30" t="s">
        <v>3284</v>
      </c>
    </row>
    <row r="1537" spans="1:3" ht="14.4" x14ac:dyDescent="0.3">
      <c r="A1537" s="30">
        <v>1536</v>
      </c>
      <c r="B1537" s="37" t="s">
        <v>3285</v>
      </c>
      <c r="C1537" s="30" t="s">
        <v>3286</v>
      </c>
    </row>
    <row r="1538" spans="1:3" ht="14.4" x14ac:dyDescent="0.3">
      <c r="A1538" s="30">
        <v>1537</v>
      </c>
      <c r="B1538" s="37" t="s">
        <v>3287</v>
      </c>
      <c r="C1538" s="30" t="s">
        <v>3288</v>
      </c>
    </row>
    <row r="1539" spans="1:3" ht="14.4" x14ac:dyDescent="0.3">
      <c r="A1539" s="30">
        <v>1538</v>
      </c>
      <c r="B1539" s="37" t="s">
        <v>3289</v>
      </c>
      <c r="C1539" s="30" t="s">
        <v>3290</v>
      </c>
    </row>
    <row r="1540" spans="1:3" ht="14.4" x14ac:dyDescent="0.3">
      <c r="A1540" s="30">
        <v>1539</v>
      </c>
      <c r="B1540" s="37" t="s">
        <v>3291</v>
      </c>
      <c r="C1540" s="30" t="s">
        <v>3292</v>
      </c>
    </row>
    <row r="1541" spans="1:3" ht="14.4" x14ac:dyDescent="0.3">
      <c r="A1541" s="30">
        <v>1540</v>
      </c>
      <c r="B1541" s="37" t="s">
        <v>3293</v>
      </c>
      <c r="C1541" s="30" t="s">
        <v>3294</v>
      </c>
    </row>
    <row r="1542" spans="1:3" ht="14.4" x14ac:dyDescent="0.3">
      <c r="A1542" s="30">
        <v>1541</v>
      </c>
      <c r="B1542" s="37" t="s">
        <v>3295</v>
      </c>
      <c r="C1542" s="30" t="s">
        <v>3296</v>
      </c>
    </row>
    <row r="1543" spans="1:3" ht="14.4" x14ac:dyDescent="0.3">
      <c r="A1543" s="30">
        <v>1542</v>
      </c>
      <c r="B1543" s="37" t="s">
        <v>3297</v>
      </c>
      <c r="C1543" s="30" t="s">
        <v>3298</v>
      </c>
    </row>
    <row r="1544" spans="1:3" ht="14.4" x14ac:dyDescent="0.3">
      <c r="A1544" s="30">
        <v>1543</v>
      </c>
      <c r="B1544" s="37" t="s">
        <v>3299</v>
      </c>
      <c r="C1544" s="30" t="s">
        <v>3300</v>
      </c>
    </row>
    <row r="1545" spans="1:3" ht="14.4" x14ac:dyDescent="0.3">
      <c r="A1545" s="30">
        <v>1544</v>
      </c>
      <c r="B1545" s="37" t="s">
        <v>3301</v>
      </c>
      <c r="C1545" s="30" t="s">
        <v>3302</v>
      </c>
    </row>
    <row r="1546" spans="1:3" ht="14.4" x14ac:dyDescent="0.3">
      <c r="A1546" s="30">
        <v>1545</v>
      </c>
      <c r="B1546" s="37" t="s">
        <v>3303</v>
      </c>
      <c r="C1546" s="30" t="s">
        <v>3304</v>
      </c>
    </row>
    <row r="1547" spans="1:3" ht="14.4" x14ac:dyDescent="0.3">
      <c r="A1547" s="30">
        <v>1546</v>
      </c>
      <c r="B1547" s="37" t="s">
        <v>3305</v>
      </c>
      <c r="C1547" s="30" t="s">
        <v>3306</v>
      </c>
    </row>
    <row r="1548" spans="1:3" ht="14.4" x14ac:dyDescent="0.3">
      <c r="A1548" s="30">
        <v>1547</v>
      </c>
      <c r="B1548" s="37" t="s">
        <v>3307</v>
      </c>
      <c r="C1548" s="30" t="s">
        <v>3308</v>
      </c>
    </row>
    <row r="1549" spans="1:3" ht="14.4" x14ac:dyDescent="0.3">
      <c r="A1549" s="30">
        <v>1548</v>
      </c>
      <c r="B1549" s="37" t="s">
        <v>3309</v>
      </c>
      <c r="C1549" s="30" t="s">
        <v>3310</v>
      </c>
    </row>
    <row r="1550" spans="1:3" ht="14.4" x14ac:dyDescent="0.3">
      <c r="A1550" s="30">
        <v>1549</v>
      </c>
      <c r="B1550" s="37" t="s">
        <v>3311</v>
      </c>
      <c r="C1550" s="30" t="s">
        <v>3312</v>
      </c>
    </row>
    <row r="1551" spans="1:3" ht="14.4" x14ac:dyDescent="0.3">
      <c r="A1551" s="30">
        <v>1550</v>
      </c>
      <c r="B1551" s="37" t="s">
        <v>3313</v>
      </c>
      <c r="C1551" s="30" t="s">
        <v>3314</v>
      </c>
    </row>
    <row r="1552" spans="1:3" ht="14.4" x14ac:dyDescent="0.3">
      <c r="A1552" s="30">
        <v>1551</v>
      </c>
      <c r="B1552" s="37" t="s">
        <v>3315</v>
      </c>
      <c r="C1552" s="30" t="s">
        <v>3316</v>
      </c>
    </row>
    <row r="1553" spans="1:3" ht="14.4" x14ac:dyDescent="0.3">
      <c r="A1553" s="30">
        <v>1552</v>
      </c>
      <c r="B1553" s="37" t="s">
        <v>3317</v>
      </c>
      <c r="C1553" s="30" t="s">
        <v>3318</v>
      </c>
    </row>
    <row r="1554" spans="1:3" ht="14.4" x14ac:dyDescent="0.3">
      <c r="A1554" s="30">
        <v>1553</v>
      </c>
      <c r="B1554" s="37" t="s">
        <v>3319</v>
      </c>
      <c r="C1554" s="30" t="s">
        <v>3320</v>
      </c>
    </row>
    <row r="1555" spans="1:3" ht="14.4" x14ac:dyDescent="0.3">
      <c r="A1555" s="30">
        <v>1554</v>
      </c>
      <c r="B1555" s="37" t="s">
        <v>3321</v>
      </c>
      <c r="C1555" s="30" t="s">
        <v>3322</v>
      </c>
    </row>
    <row r="1556" spans="1:3" ht="14.4" x14ac:dyDescent="0.3">
      <c r="A1556" s="30">
        <v>1555</v>
      </c>
      <c r="B1556" s="37" t="s">
        <v>3323</v>
      </c>
      <c r="C1556" s="30" t="s">
        <v>3324</v>
      </c>
    </row>
    <row r="1557" spans="1:3" ht="14.4" x14ac:dyDescent="0.3">
      <c r="A1557" s="30">
        <v>1556</v>
      </c>
      <c r="B1557" s="37" t="s">
        <v>3325</v>
      </c>
      <c r="C1557" s="30" t="s">
        <v>3326</v>
      </c>
    </row>
    <row r="1558" spans="1:3" ht="14.4" x14ac:dyDescent="0.3">
      <c r="A1558" s="30">
        <v>1557</v>
      </c>
      <c r="B1558" s="37" t="s">
        <v>3327</v>
      </c>
      <c r="C1558" s="30" t="s">
        <v>3328</v>
      </c>
    </row>
    <row r="1559" spans="1:3" ht="14.4" x14ac:dyDescent="0.3">
      <c r="A1559" s="30">
        <v>1558</v>
      </c>
      <c r="B1559" s="37" t="s">
        <v>3329</v>
      </c>
      <c r="C1559" s="30" t="s">
        <v>3330</v>
      </c>
    </row>
    <row r="1560" spans="1:3" ht="14.4" x14ac:dyDescent="0.3">
      <c r="A1560" s="30">
        <v>1559</v>
      </c>
      <c r="B1560" s="37" t="s">
        <v>3331</v>
      </c>
      <c r="C1560" s="30" t="s">
        <v>3332</v>
      </c>
    </row>
    <row r="1561" spans="1:3" ht="14.4" x14ac:dyDescent="0.3">
      <c r="A1561" s="30">
        <v>1560</v>
      </c>
      <c r="B1561" s="37" t="s">
        <v>3333</v>
      </c>
      <c r="C1561" s="30" t="s">
        <v>3334</v>
      </c>
    </row>
    <row r="1562" spans="1:3" ht="14.4" x14ac:dyDescent="0.3">
      <c r="A1562" s="30">
        <v>1561</v>
      </c>
      <c r="B1562" s="37" t="s">
        <v>3335</v>
      </c>
      <c r="C1562" s="30" t="s">
        <v>3336</v>
      </c>
    </row>
    <row r="1563" spans="1:3" ht="14.4" x14ac:dyDescent="0.3">
      <c r="A1563" s="30">
        <v>1562</v>
      </c>
      <c r="B1563" s="37" t="s">
        <v>3337</v>
      </c>
      <c r="C1563" s="30" t="s">
        <v>3338</v>
      </c>
    </row>
    <row r="1564" spans="1:3" ht="14.4" x14ac:dyDescent="0.3">
      <c r="A1564" s="30">
        <v>1563</v>
      </c>
      <c r="B1564" s="37" t="s">
        <v>3339</v>
      </c>
      <c r="C1564" s="30" t="s">
        <v>3340</v>
      </c>
    </row>
    <row r="1565" spans="1:3" ht="14.4" x14ac:dyDescent="0.3">
      <c r="A1565" s="30">
        <v>1564</v>
      </c>
      <c r="B1565" s="37" t="s">
        <v>3341</v>
      </c>
      <c r="C1565" s="30" t="s">
        <v>3342</v>
      </c>
    </row>
    <row r="1566" spans="1:3" ht="14.4" x14ac:dyDescent="0.3">
      <c r="A1566" s="30">
        <v>1565</v>
      </c>
      <c r="B1566" s="37" t="s">
        <v>3343</v>
      </c>
      <c r="C1566" s="30" t="s">
        <v>3344</v>
      </c>
    </row>
    <row r="1567" spans="1:3" ht="14.4" x14ac:dyDescent="0.3">
      <c r="A1567" s="30">
        <v>1566</v>
      </c>
      <c r="B1567" s="37" t="s">
        <v>3345</v>
      </c>
      <c r="C1567" s="30" t="s">
        <v>3346</v>
      </c>
    </row>
    <row r="1568" spans="1:3" ht="14.4" x14ac:dyDescent="0.3">
      <c r="A1568" s="30">
        <v>1567</v>
      </c>
      <c r="B1568" s="37" t="s">
        <v>3347</v>
      </c>
      <c r="C1568" s="30" t="s">
        <v>3348</v>
      </c>
    </row>
    <row r="1569" spans="1:3" ht="14.4" x14ac:dyDescent="0.3">
      <c r="A1569" s="30">
        <v>1568</v>
      </c>
      <c r="B1569" s="37" t="s">
        <v>3349</v>
      </c>
      <c r="C1569" s="30" t="s">
        <v>3350</v>
      </c>
    </row>
    <row r="1570" spans="1:3" ht="14.4" x14ac:dyDescent="0.3">
      <c r="A1570" s="30">
        <v>1569</v>
      </c>
      <c r="B1570" s="37" t="s">
        <v>3351</v>
      </c>
      <c r="C1570" s="30" t="s">
        <v>3352</v>
      </c>
    </row>
    <row r="1571" spans="1:3" ht="14.4" x14ac:dyDescent="0.3">
      <c r="A1571" s="30">
        <v>1570</v>
      </c>
      <c r="B1571" s="37" t="s">
        <v>3353</v>
      </c>
      <c r="C1571" s="30" t="s">
        <v>3354</v>
      </c>
    </row>
    <row r="1572" spans="1:3" ht="14.4" x14ac:dyDescent="0.3">
      <c r="A1572" s="30">
        <v>1571</v>
      </c>
      <c r="B1572" s="37" t="s">
        <v>3355</v>
      </c>
      <c r="C1572" s="30" t="s">
        <v>3356</v>
      </c>
    </row>
    <row r="1573" spans="1:3" ht="14.4" x14ac:dyDescent="0.3">
      <c r="A1573" s="30">
        <v>1572</v>
      </c>
      <c r="B1573" s="37" t="s">
        <v>3357</v>
      </c>
      <c r="C1573" s="30" t="s">
        <v>3358</v>
      </c>
    </row>
    <row r="1574" spans="1:3" ht="14.4" x14ac:dyDescent="0.3">
      <c r="A1574" s="30">
        <v>1573</v>
      </c>
      <c r="B1574" s="37" t="s">
        <v>3359</v>
      </c>
      <c r="C1574" s="30" t="s">
        <v>3360</v>
      </c>
    </row>
    <row r="1575" spans="1:3" ht="14.4" x14ac:dyDescent="0.3">
      <c r="A1575" s="30">
        <v>1574</v>
      </c>
      <c r="B1575" s="37" t="s">
        <v>3361</v>
      </c>
      <c r="C1575" s="30" t="s">
        <v>3362</v>
      </c>
    </row>
    <row r="1576" spans="1:3" ht="14.4" x14ac:dyDescent="0.3">
      <c r="A1576" s="30">
        <v>1575</v>
      </c>
      <c r="B1576" s="37" t="s">
        <v>3363</v>
      </c>
      <c r="C1576" s="30" t="s">
        <v>3364</v>
      </c>
    </row>
    <row r="1577" spans="1:3" ht="14.4" x14ac:dyDescent="0.3">
      <c r="A1577" s="30">
        <v>1576</v>
      </c>
      <c r="B1577" s="37" t="s">
        <v>3365</v>
      </c>
      <c r="C1577" s="30" t="s">
        <v>3366</v>
      </c>
    </row>
    <row r="1578" spans="1:3" ht="14.4" x14ac:dyDescent="0.3">
      <c r="A1578" s="30">
        <v>1577</v>
      </c>
      <c r="B1578" s="37" t="s">
        <v>3367</v>
      </c>
      <c r="C1578" s="30" t="s">
        <v>103</v>
      </c>
    </row>
    <row r="1579" spans="1:3" ht="14.4" x14ac:dyDescent="0.3">
      <c r="A1579" s="30">
        <v>1578</v>
      </c>
      <c r="B1579" s="37" t="s">
        <v>3368</v>
      </c>
      <c r="C1579" s="30" t="s">
        <v>3369</v>
      </c>
    </row>
    <row r="1580" spans="1:3" ht="14.4" x14ac:dyDescent="0.3">
      <c r="A1580" s="30">
        <v>1579</v>
      </c>
      <c r="B1580" s="37" t="s">
        <v>3370</v>
      </c>
      <c r="C1580" s="30" t="s">
        <v>3371</v>
      </c>
    </row>
    <row r="1581" spans="1:3" ht="14.4" x14ac:dyDescent="0.3">
      <c r="A1581" s="30">
        <v>1580</v>
      </c>
      <c r="B1581" s="37" t="s">
        <v>3372</v>
      </c>
      <c r="C1581" s="30" t="s">
        <v>3373</v>
      </c>
    </row>
    <row r="1582" spans="1:3" ht="14.4" x14ac:dyDescent="0.3">
      <c r="A1582" s="30">
        <v>1581</v>
      </c>
      <c r="B1582" s="37" t="s">
        <v>3374</v>
      </c>
      <c r="C1582" s="30" t="s">
        <v>3375</v>
      </c>
    </row>
    <row r="1583" spans="1:3" ht="14.4" x14ac:dyDescent="0.3">
      <c r="A1583" s="30">
        <v>1582</v>
      </c>
      <c r="B1583" s="37" t="s">
        <v>3376</v>
      </c>
      <c r="C1583" s="30" t="s">
        <v>3377</v>
      </c>
    </row>
    <row r="1584" spans="1:3" ht="14.4" x14ac:dyDescent="0.3">
      <c r="A1584" s="30">
        <v>1583</v>
      </c>
      <c r="B1584" s="37" t="s">
        <v>3378</v>
      </c>
      <c r="C1584" s="30" t="s">
        <v>3379</v>
      </c>
    </row>
    <row r="1585" spans="1:3" ht="14.4" x14ac:dyDescent="0.3">
      <c r="A1585" s="30">
        <v>1584</v>
      </c>
      <c r="B1585" s="37" t="s">
        <v>3380</v>
      </c>
      <c r="C1585" s="30" t="s">
        <v>3381</v>
      </c>
    </row>
    <row r="1586" spans="1:3" ht="14.4" x14ac:dyDescent="0.3">
      <c r="A1586" s="30">
        <v>1585</v>
      </c>
      <c r="B1586" s="37" t="s">
        <v>3382</v>
      </c>
      <c r="C1586" s="30" t="s">
        <v>3383</v>
      </c>
    </row>
    <row r="1587" spans="1:3" ht="14.4" x14ac:dyDescent="0.3">
      <c r="A1587" s="30">
        <v>1586</v>
      </c>
      <c r="B1587" s="37" t="s">
        <v>3384</v>
      </c>
      <c r="C1587" s="30" t="s">
        <v>3385</v>
      </c>
    </row>
    <row r="1588" spans="1:3" ht="14.4" x14ac:dyDescent="0.3">
      <c r="A1588" s="30">
        <v>1587</v>
      </c>
      <c r="B1588" s="37" t="s">
        <v>3386</v>
      </c>
      <c r="C1588" s="30" t="s">
        <v>3387</v>
      </c>
    </row>
    <row r="1589" spans="1:3" ht="14.4" x14ac:dyDescent="0.3">
      <c r="A1589" s="30">
        <v>1588</v>
      </c>
      <c r="B1589" s="37" t="s">
        <v>3388</v>
      </c>
      <c r="C1589" s="30" t="s">
        <v>3389</v>
      </c>
    </row>
    <row r="1590" spans="1:3" ht="14.4" x14ac:dyDescent="0.3">
      <c r="A1590" s="30">
        <v>1589</v>
      </c>
      <c r="B1590" s="37" t="s">
        <v>3390</v>
      </c>
      <c r="C1590" s="30" t="s">
        <v>3391</v>
      </c>
    </row>
    <row r="1591" spans="1:3" ht="14.4" x14ac:dyDescent="0.3">
      <c r="A1591" s="30">
        <v>1590</v>
      </c>
      <c r="B1591" s="37" t="s">
        <v>3392</v>
      </c>
      <c r="C1591" s="30" t="s">
        <v>3393</v>
      </c>
    </row>
    <row r="1592" spans="1:3" ht="14.4" x14ac:dyDescent="0.3">
      <c r="A1592" s="30">
        <v>1591</v>
      </c>
      <c r="B1592" s="37" t="s">
        <v>3394</v>
      </c>
      <c r="C1592" s="30" t="s">
        <v>3395</v>
      </c>
    </row>
    <row r="1593" spans="1:3" ht="14.4" x14ac:dyDescent="0.3">
      <c r="A1593" s="30">
        <v>1592</v>
      </c>
      <c r="B1593" s="37" t="s">
        <v>3396</v>
      </c>
      <c r="C1593" s="30" t="s">
        <v>3397</v>
      </c>
    </row>
    <row r="1594" spans="1:3" ht="14.4" x14ac:dyDescent="0.3">
      <c r="A1594" s="30">
        <v>1593</v>
      </c>
      <c r="B1594" s="37" t="s">
        <v>3398</v>
      </c>
      <c r="C1594" s="30" t="s">
        <v>3399</v>
      </c>
    </row>
    <row r="1595" spans="1:3" ht="14.4" x14ac:dyDescent="0.3">
      <c r="A1595" s="30">
        <v>1594</v>
      </c>
      <c r="B1595" s="37" t="s">
        <v>3400</v>
      </c>
      <c r="C1595" s="30" t="s">
        <v>3401</v>
      </c>
    </row>
    <row r="1596" spans="1:3" ht="14.4" x14ac:dyDescent="0.3">
      <c r="A1596" s="30">
        <v>1595</v>
      </c>
      <c r="B1596" s="37" t="s">
        <v>3402</v>
      </c>
      <c r="C1596" s="30" t="s">
        <v>3403</v>
      </c>
    </row>
    <row r="1597" spans="1:3" ht="14.4" x14ac:dyDescent="0.3">
      <c r="A1597" s="30">
        <v>1596</v>
      </c>
      <c r="B1597" s="37" t="s">
        <v>3404</v>
      </c>
      <c r="C1597" s="30" t="s">
        <v>3405</v>
      </c>
    </row>
    <row r="1598" spans="1:3" ht="14.4" x14ac:dyDescent="0.3">
      <c r="A1598" s="30">
        <v>1597</v>
      </c>
      <c r="B1598" s="37" t="s">
        <v>3406</v>
      </c>
      <c r="C1598" s="30" t="s">
        <v>3407</v>
      </c>
    </row>
    <row r="1599" spans="1:3" ht="14.4" x14ac:dyDescent="0.3">
      <c r="A1599" s="30">
        <v>1598</v>
      </c>
      <c r="B1599" s="37" t="s">
        <v>3408</v>
      </c>
      <c r="C1599" s="30" t="s">
        <v>3409</v>
      </c>
    </row>
    <row r="1600" spans="1:3" ht="14.4" x14ac:dyDescent="0.3">
      <c r="A1600" s="30">
        <v>1599</v>
      </c>
      <c r="B1600" s="37" t="s">
        <v>3410</v>
      </c>
      <c r="C1600" s="30" t="s">
        <v>3411</v>
      </c>
    </row>
    <row r="1601" spans="1:3" ht="14.4" x14ac:dyDescent="0.3">
      <c r="A1601" s="30">
        <v>1600</v>
      </c>
      <c r="B1601" s="37" t="s">
        <v>3412</v>
      </c>
      <c r="C1601" s="30" t="s">
        <v>3413</v>
      </c>
    </row>
    <row r="1602" spans="1:3" ht="14.4" x14ac:dyDescent="0.3">
      <c r="A1602" s="30">
        <v>1601</v>
      </c>
      <c r="B1602" s="37" t="s">
        <v>3414</v>
      </c>
      <c r="C1602" s="30" t="s">
        <v>3415</v>
      </c>
    </row>
    <row r="1603" spans="1:3" ht="14.4" x14ac:dyDescent="0.3">
      <c r="A1603" s="30">
        <v>1602</v>
      </c>
      <c r="B1603" s="37" t="s">
        <v>3416</v>
      </c>
      <c r="C1603" s="30" t="s">
        <v>3417</v>
      </c>
    </row>
    <row r="1604" spans="1:3" ht="14.4" x14ac:dyDescent="0.3">
      <c r="A1604" s="30">
        <v>1603</v>
      </c>
      <c r="B1604" s="37" t="s">
        <v>3418</v>
      </c>
      <c r="C1604" s="30" t="s">
        <v>3419</v>
      </c>
    </row>
    <row r="1605" spans="1:3" ht="14.4" x14ac:dyDescent="0.3">
      <c r="A1605" s="30">
        <v>1604</v>
      </c>
      <c r="B1605" s="37" t="s">
        <v>3420</v>
      </c>
      <c r="C1605" s="30" t="s">
        <v>3421</v>
      </c>
    </row>
    <row r="1606" spans="1:3" ht="14.4" x14ac:dyDescent="0.3">
      <c r="A1606" s="30">
        <v>1605</v>
      </c>
      <c r="B1606" s="37" t="s">
        <v>3422</v>
      </c>
      <c r="C1606" s="30" t="s">
        <v>3423</v>
      </c>
    </row>
    <row r="1607" spans="1:3" ht="14.4" x14ac:dyDescent="0.3">
      <c r="A1607" s="30">
        <v>1606</v>
      </c>
      <c r="B1607" s="37" t="s">
        <v>3424</v>
      </c>
      <c r="C1607" s="30" t="s">
        <v>3425</v>
      </c>
    </row>
    <row r="1608" spans="1:3" ht="14.4" x14ac:dyDescent="0.3">
      <c r="A1608" s="30">
        <v>1607</v>
      </c>
      <c r="B1608" s="37" t="s">
        <v>3426</v>
      </c>
      <c r="C1608" s="30" t="s">
        <v>3427</v>
      </c>
    </row>
    <row r="1609" spans="1:3" ht="14.4" x14ac:dyDescent="0.3">
      <c r="A1609" s="30">
        <v>1608</v>
      </c>
      <c r="B1609" s="37" t="s">
        <v>3428</v>
      </c>
      <c r="C1609" s="30" t="s">
        <v>3429</v>
      </c>
    </row>
    <row r="1610" spans="1:3" ht="14.4" x14ac:dyDescent="0.3">
      <c r="A1610" s="30">
        <v>1609</v>
      </c>
      <c r="B1610" s="37" t="s">
        <v>3430</v>
      </c>
      <c r="C1610" s="30" t="s">
        <v>3431</v>
      </c>
    </row>
    <row r="1611" spans="1:3" ht="14.4" x14ac:dyDescent="0.3">
      <c r="A1611" s="30">
        <v>1610</v>
      </c>
      <c r="B1611" s="37" t="s">
        <v>3432</v>
      </c>
      <c r="C1611" s="30" t="s">
        <v>3433</v>
      </c>
    </row>
    <row r="1612" spans="1:3" ht="14.4" x14ac:dyDescent="0.3">
      <c r="A1612" s="30">
        <v>1611</v>
      </c>
      <c r="B1612" s="37" t="s">
        <v>3434</v>
      </c>
      <c r="C1612" s="30" t="s">
        <v>3435</v>
      </c>
    </row>
    <row r="1613" spans="1:3" ht="14.4" x14ac:dyDescent="0.3">
      <c r="A1613" s="30">
        <v>1612</v>
      </c>
      <c r="B1613" s="37" t="s">
        <v>3436</v>
      </c>
      <c r="C1613" s="30" t="s">
        <v>3437</v>
      </c>
    </row>
    <row r="1614" spans="1:3" ht="14.4" x14ac:dyDescent="0.3">
      <c r="A1614" s="30">
        <v>1613</v>
      </c>
      <c r="B1614" s="37" t="s">
        <v>3438</v>
      </c>
      <c r="C1614" s="30" t="s">
        <v>3439</v>
      </c>
    </row>
    <row r="1615" spans="1:3" ht="14.4" x14ac:dyDescent="0.3">
      <c r="A1615" s="30">
        <v>1614</v>
      </c>
      <c r="B1615" s="37" t="s">
        <v>3440</v>
      </c>
      <c r="C1615" s="30" t="s">
        <v>3441</v>
      </c>
    </row>
    <row r="1616" spans="1:3" ht="14.4" x14ac:dyDescent="0.3">
      <c r="A1616" s="30">
        <v>1615</v>
      </c>
      <c r="B1616" s="37" t="s">
        <v>3442</v>
      </c>
      <c r="C1616" s="30" t="s">
        <v>3443</v>
      </c>
    </row>
    <row r="1617" spans="1:3" ht="14.4" x14ac:dyDescent="0.3">
      <c r="A1617" s="30">
        <v>1616</v>
      </c>
      <c r="B1617" s="37" t="s">
        <v>3444</v>
      </c>
      <c r="C1617" s="30" t="s">
        <v>3445</v>
      </c>
    </row>
    <row r="1618" spans="1:3" ht="14.4" x14ac:dyDescent="0.3">
      <c r="A1618" s="30">
        <v>1617</v>
      </c>
      <c r="B1618" s="37" t="s">
        <v>3446</v>
      </c>
      <c r="C1618" s="30" t="s">
        <v>3447</v>
      </c>
    </row>
    <row r="1619" spans="1:3" ht="14.4" x14ac:dyDescent="0.3">
      <c r="A1619" s="30">
        <v>1618</v>
      </c>
      <c r="B1619" s="37" t="s">
        <v>3448</v>
      </c>
      <c r="C1619" s="30" t="s">
        <v>3449</v>
      </c>
    </row>
    <row r="1620" spans="1:3" ht="14.4" x14ac:dyDescent="0.3">
      <c r="A1620" s="30">
        <v>1619</v>
      </c>
      <c r="B1620" s="37" t="s">
        <v>3450</v>
      </c>
      <c r="C1620" s="30" t="s">
        <v>3451</v>
      </c>
    </row>
    <row r="1621" spans="1:3" ht="14.4" x14ac:dyDescent="0.3">
      <c r="A1621" s="30">
        <v>1620</v>
      </c>
      <c r="B1621" s="37" t="s">
        <v>3452</v>
      </c>
      <c r="C1621" s="30" t="s">
        <v>3453</v>
      </c>
    </row>
    <row r="1622" spans="1:3" ht="14.4" x14ac:dyDescent="0.3">
      <c r="A1622" s="30">
        <v>1621</v>
      </c>
      <c r="B1622" s="37" t="s">
        <v>3454</v>
      </c>
      <c r="C1622" s="30" t="s">
        <v>3455</v>
      </c>
    </row>
    <row r="1623" spans="1:3" ht="14.4" x14ac:dyDescent="0.3">
      <c r="A1623" s="30">
        <v>1622</v>
      </c>
      <c r="B1623" s="37" t="s">
        <v>3456</v>
      </c>
      <c r="C1623" s="30" t="s">
        <v>3457</v>
      </c>
    </row>
    <row r="1624" spans="1:3" ht="14.4" x14ac:dyDescent="0.3">
      <c r="A1624" s="30">
        <v>1623</v>
      </c>
      <c r="B1624" s="37" t="s">
        <v>3458</v>
      </c>
      <c r="C1624" s="30" t="s">
        <v>3459</v>
      </c>
    </row>
    <row r="1625" spans="1:3" ht="14.4" x14ac:dyDescent="0.3">
      <c r="A1625" s="30">
        <v>1624</v>
      </c>
      <c r="B1625" s="37" t="s">
        <v>3460</v>
      </c>
      <c r="C1625" s="30" t="s">
        <v>3461</v>
      </c>
    </row>
    <row r="1626" spans="1:3" ht="14.4" x14ac:dyDescent="0.3">
      <c r="A1626" s="30">
        <v>1625</v>
      </c>
      <c r="B1626" s="37" t="s">
        <v>3462</v>
      </c>
      <c r="C1626" s="30" t="s">
        <v>3463</v>
      </c>
    </row>
    <row r="1627" spans="1:3" ht="14.4" x14ac:dyDescent="0.3">
      <c r="A1627" s="30">
        <v>1626</v>
      </c>
      <c r="B1627" s="37" t="s">
        <v>3464</v>
      </c>
      <c r="C1627" s="30" t="s">
        <v>3465</v>
      </c>
    </row>
    <row r="1628" spans="1:3" ht="14.4" x14ac:dyDescent="0.3">
      <c r="A1628" s="30">
        <v>1627</v>
      </c>
      <c r="B1628" s="37" t="s">
        <v>3466</v>
      </c>
      <c r="C1628" s="30" t="s">
        <v>3467</v>
      </c>
    </row>
    <row r="1629" spans="1:3" ht="14.4" x14ac:dyDescent="0.3">
      <c r="A1629" s="30">
        <v>1628</v>
      </c>
      <c r="B1629" s="37" t="s">
        <v>3468</v>
      </c>
      <c r="C1629" s="30" t="s">
        <v>3469</v>
      </c>
    </row>
    <row r="1630" spans="1:3" ht="14.4" x14ac:dyDescent="0.3">
      <c r="A1630" s="30">
        <v>1629</v>
      </c>
      <c r="B1630" s="37" t="s">
        <v>3470</v>
      </c>
      <c r="C1630" s="30" t="s">
        <v>3471</v>
      </c>
    </row>
    <row r="1631" spans="1:3" ht="14.4" x14ac:dyDescent="0.3">
      <c r="A1631" s="30">
        <v>1630</v>
      </c>
      <c r="B1631" s="37" t="s">
        <v>3472</v>
      </c>
      <c r="C1631" s="30" t="s">
        <v>3473</v>
      </c>
    </row>
    <row r="1632" spans="1:3" ht="14.4" x14ac:dyDescent="0.3">
      <c r="A1632" s="30">
        <v>1631</v>
      </c>
      <c r="B1632" s="37" t="s">
        <v>3474</v>
      </c>
      <c r="C1632" s="30" t="s">
        <v>3475</v>
      </c>
    </row>
    <row r="1633" spans="1:3" ht="14.4" x14ac:dyDescent="0.3">
      <c r="A1633" s="30">
        <v>1632</v>
      </c>
      <c r="B1633" s="37" t="s">
        <v>3476</v>
      </c>
      <c r="C1633" s="30" t="s">
        <v>3477</v>
      </c>
    </row>
    <row r="1634" spans="1:3" ht="14.4" x14ac:dyDescent="0.3">
      <c r="A1634" s="30">
        <v>1633</v>
      </c>
      <c r="B1634" s="37" t="s">
        <v>60</v>
      </c>
      <c r="C1634" s="30" t="s">
        <v>3478</v>
      </c>
    </row>
    <row r="1635" spans="1:3" ht="14.4" x14ac:dyDescent="0.3">
      <c r="A1635" s="30">
        <v>1634</v>
      </c>
      <c r="B1635" s="37" t="s">
        <v>3479</v>
      </c>
      <c r="C1635" s="30" t="s">
        <v>3480</v>
      </c>
    </row>
    <row r="1636" spans="1:3" ht="14.4" x14ac:dyDescent="0.3">
      <c r="A1636" s="30">
        <v>1635</v>
      </c>
      <c r="B1636" s="37" t="s">
        <v>3481</v>
      </c>
      <c r="C1636" s="30" t="s">
        <v>3482</v>
      </c>
    </row>
    <row r="1637" spans="1:3" ht="14.4" x14ac:dyDescent="0.3">
      <c r="A1637" s="30">
        <v>1636</v>
      </c>
      <c r="B1637" s="37" t="s">
        <v>3483</v>
      </c>
      <c r="C1637" s="30" t="s">
        <v>3484</v>
      </c>
    </row>
    <row r="1638" spans="1:3" ht="14.4" x14ac:dyDescent="0.3">
      <c r="A1638" s="30">
        <v>1637</v>
      </c>
      <c r="B1638" s="37" t="s">
        <v>3485</v>
      </c>
      <c r="C1638" s="30" t="s">
        <v>3486</v>
      </c>
    </row>
    <row r="1639" spans="1:3" ht="14.4" x14ac:dyDescent="0.3">
      <c r="A1639" s="30">
        <v>1638</v>
      </c>
      <c r="B1639" s="37" t="s">
        <v>3487</v>
      </c>
      <c r="C1639" s="30" t="s">
        <v>3488</v>
      </c>
    </row>
    <row r="1640" spans="1:3" ht="14.4" x14ac:dyDescent="0.3">
      <c r="A1640" s="30">
        <v>1639</v>
      </c>
      <c r="B1640" s="37" t="s">
        <v>3489</v>
      </c>
      <c r="C1640" s="30" t="s">
        <v>3490</v>
      </c>
    </row>
    <row r="1641" spans="1:3" ht="14.4" x14ac:dyDescent="0.3">
      <c r="A1641" s="30">
        <v>1640</v>
      </c>
      <c r="B1641" s="37" t="s">
        <v>3491</v>
      </c>
      <c r="C1641" s="30" t="s">
        <v>3492</v>
      </c>
    </row>
    <row r="1642" spans="1:3" ht="14.4" x14ac:dyDescent="0.3">
      <c r="A1642" s="30">
        <v>1641</v>
      </c>
      <c r="B1642" s="37" t="s">
        <v>3493</v>
      </c>
      <c r="C1642" s="30" t="s">
        <v>3494</v>
      </c>
    </row>
    <row r="1643" spans="1:3" ht="14.4" x14ac:dyDescent="0.3">
      <c r="A1643" s="30">
        <v>1642</v>
      </c>
      <c r="B1643" s="37" t="s">
        <v>3495</v>
      </c>
      <c r="C1643" s="30" t="s">
        <v>3496</v>
      </c>
    </row>
    <row r="1644" spans="1:3" ht="14.4" x14ac:dyDescent="0.3">
      <c r="A1644" s="30">
        <v>1643</v>
      </c>
      <c r="B1644" s="37" t="s">
        <v>3497</v>
      </c>
      <c r="C1644" s="30" t="s">
        <v>3498</v>
      </c>
    </row>
    <row r="1645" spans="1:3" ht="14.4" x14ac:dyDescent="0.3">
      <c r="A1645" s="30">
        <v>1644</v>
      </c>
      <c r="B1645" s="37" t="s">
        <v>3499</v>
      </c>
      <c r="C1645" s="30" t="s">
        <v>3500</v>
      </c>
    </row>
    <row r="1646" spans="1:3" ht="14.4" x14ac:dyDescent="0.3">
      <c r="A1646" s="30">
        <v>1645</v>
      </c>
      <c r="B1646" s="37" t="s">
        <v>3501</v>
      </c>
      <c r="C1646" s="30" t="s">
        <v>3502</v>
      </c>
    </row>
    <row r="1647" spans="1:3" ht="14.4" x14ac:dyDescent="0.3">
      <c r="A1647" s="30">
        <v>1646</v>
      </c>
      <c r="B1647" s="37" t="s">
        <v>3503</v>
      </c>
      <c r="C1647" s="30" t="s">
        <v>3504</v>
      </c>
    </row>
    <row r="1648" spans="1:3" ht="14.4" x14ac:dyDescent="0.3">
      <c r="A1648" s="30">
        <v>1647</v>
      </c>
      <c r="B1648" s="37" t="s">
        <v>3505</v>
      </c>
      <c r="C1648" s="30" t="s">
        <v>3506</v>
      </c>
    </row>
    <row r="1649" spans="1:3" ht="14.4" x14ac:dyDescent="0.3">
      <c r="A1649" s="30">
        <v>1648</v>
      </c>
      <c r="B1649" s="37" t="s">
        <v>3507</v>
      </c>
      <c r="C1649" s="30" t="s">
        <v>3508</v>
      </c>
    </row>
    <row r="1650" spans="1:3" ht="14.4" x14ac:dyDescent="0.3">
      <c r="A1650" s="30">
        <v>1649</v>
      </c>
      <c r="B1650" s="37" t="s">
        <v>3509</v>
      </c>
      <c r="C1650" s="30" t="s">
        <v>3510</v>
      </c>
    </row>
    <row r="1651" spans="1:3" ht="14.4" x14ac:dyDescent="0.3">
      <c r="A1651" s="30">
        <v>1650</v>
      </c>
      <c r="B1651" s="37" t="s">
        <v>3511</v>
      </c>
      <c r="C1651" s="30" t="s">
        <v>3512</v>
      </c>
    </row>
    <row r="1652" spans="1:3" ht="14.4" x14ac:dyDescent="0.3">
      <c r="A1652" s="30">
        <v>1651</v>
      </c>
      <c r="B1652" s="37" t="s">
        <v>3513</v>
      </c>
      <c r="C1652" s="30" t="s">
        <v>3514</v>
      </c>
    </row>
    <row r="1653" spans="1:3" ht="14.4" x14ac:dyDescent="0.3">
      <c r="A1653" s="30">
        <v>1652</v>
      </c>
      <c r="B1653" s="37" t="s">
        <v>3515</v>
      </c>
      <c r="C1653" s="30" t="s">
        <v>3516</v>
      </c>
    </row>
    <row r="1654" spans="1:3" ht="14.4" x14ac:dyDescent="0.3">
      <c r="A1654" s="30">
        <v>1653</v>
      </c>
      <c r="B1654" s="37" t="s">
        <v>3517</v>
      </c>
      <c r="C1654" s="30" t="s">
        <v>3518</v>
      </c>
    </row>
    <row r="1655" spans="1:3" ht="14.4" x14ac:dyDescent="0.3">
      <c r="A1655" s="30">
        <v>1654</v>
      </c>
      <c r="B1655" s="37" t="s">
        <v>3519</v>
      </c>
      <c r="C1655" s="30" t="s">
        <v>3520</v>
      </c>
    </row>
    <row r="1656" spans="1:3" ht="14.4" x14ac:dyDescent="0.3">
      <c r="A1656" s="30">
        <v>1655</v>
      </c>
      <c r="B1656" s="37" t="s">
        <v>3521</v>
      </c>
      <c r="C1656" s="30" t="s">
        <v>3522</v>
      </c>
    </row>
    <row r="1657" spans="1:3" ht="14.4" x14ac:dyDescent="0.3">
      <c r="A1657" s="30">
        <v>1656</v>
      </c>
      <c r="B1657" s="37" t="s">
        <v>3523</v>
      </c>
      <c r="C1657" s="30" t="s">
        <v>3524</v>
      </c>
    </row>
    <row r="1658" spans="1:3" ht="14.4" x14ac:dyDescent="0.3">
      <c r="A1658" s="30">
        <v>1657</v>
      </c>
      <c r="B1658" s="37" t="s">
        <v>3525</v>
      </c>
      <c r="C1658" s="30" t="s">
        <v>3526</v>
      </c>
    </row>
    <row r="1659" spans="1:3" ht="14.4" x14ac:dyDescent="0.3">
      <c r="A1659" s="30">
        <v>1658</v>
      </c>
      <c r="B1659" s="37" t="s">
        <v>3527</v>
      </c>
      <c r="C1659" s="30" t="s">
        <v>3528</v>
      </c>
    </row>
    <row r="1660" spans="1:3" ht="14.4" x14ac:dyDescent="0.3">
      <c r="A1660" s="30">
        <v>1659</v>
      </c>
      <c r="B1660" s="37" t="s">
        <v>3529</v>
      </c>
      <c r="C1660" s="30" t="s">
        <v>3530</v>
      </c>
    </row>
    <row r="1661" spans="1:3" ht="14.4" x14ac:dyDescent="0.3">
      <c r="A1661" s="30">
        <v>1660</v>
      </c>
      <c r="B1661" s="37" t="s">
        <v>3531</v>
      </c>
      <c r="C1661" s="30" t="s">
        <v>3532</v>
      </c>
    </row>
    <row r="1662" spans="1:3" ht="14.4" x14ac:dyDescent="0.3">
      <c r="A1662" s="30">
        <v>1661</v>
      </c>
      <c r="B1662" s="37" t="s">
        <v>3533</v>
      </c>
      <c r="C1662" s="30" t="s">
        <v>3534</v>
      </c>
    </row>
    <row r="1663" spans="1:3" ht="14.4" x14ac:dyDescent="0.3">
      <c r="A1663" s="30">
        <v>1662</v>
      </c>
      <c r="B1663" s="37" t="s">
        <v>3535</v>
      </c>
      <c r="C1663" s="30" t="s">
        <v>3536</v>
      </c>
    </row>
    <row r="1664" spans="1:3" ht="14.4" x14ac:dyDescent="0.3">
      <c r="A1664" s="30">
        <v>1663</v>
      </c>
      <c r="B1664" s="37" t="s">
        <v>3537</v>
      </c>
      <c r="C1664" s="30" t="s">
        <v>3538</v>
      </c>
    </row>
    <row r="1665" spans="1:3" ht="14.4" x14ac:dyDescent="0.3">
      <c r="A1665" s="30">
        <v>1664</v>
      </c>
      <c r="B1665" s="37" t="s">
        <v>3539</v>
      </c>
      <c r="C1665" s="30" t="s">
        <v>3540</v>
      </c>
    </row>
    <row r="1666" spans="1:3" ht="14.4" x14ac:dyDescent="0.3">
      <c r="A1666" s="30">
        <v>1665</v>
      </c>
      <c r="B1666" s="37" t="s">
        <v>3541</v>
      </c>
      <c r="C1666" s="30" t="s">
        <v>3542</v>
      </c>
    </row>
    <row r="1667" spans="1:3" ht="14.4" x14ac:dyDescent="0.3">
      <c r="A1667" s="30">
        <v>1666</v>
      </c>
      <c r="B1667" s="37" t="s">
        <v>3543</v>
      </c>
      <c r="C1667" s="30" t="s">
        <v>3544</v>
      </c>
    </row>
    <row r="1668" spans="1:3" ht="14.4" x14ac:dyDescent="0.3">
      <c r="A1668" s="30">
        <v>1667</v>
      </c>
      <c r="B1668" s="37" t="s">
        <v>3545</v>
      </c>
      <c r="C1668" s="30" t="s">
        <v>3546</v>
      </c>
    </row>
    <row r="1669" spans="1:3" ht="14.4" x14ac:dyDescent="0.3">
      <c r="A1669" s="30">
        <v>1668</v>
      </c>
      <c r="B1669" s="37" t="s">
        <v>3547</v>
      </c>
      <c r="C1669" s="30" t="s">
        <v>3548</v>
      </c>
    </row>
    <row r="1670" spans="1:3" ht="14.4" x14ac:dyDescent="0.3">
      <c r="A1670" s="30">
        <v>1669</v>
      </c>
      <c r="B1670" s="37" t="s">
        <v>3549</v>
      </c>
      <c r="C1670" s="30" t="s">
        <v>3550</v>
      </c>
    </row>
    <row r="1671" spans="1:3" ht="14.4" x14ac:dyDescent="0.3">
      <c r="A1671" s="30">
        <v>1670</v>
      </c>
      <c r="B1671" s="37" t="s">
        <v>3551</v>
      </c>
      <c r="C1671" s="30" t="s">
        <v>3552</v>
      </c>
    </row>
    <row r="1672" spans="1:3" ht="14.4" x14ac:dyDescent="0.3">
      <c r="A1672" s="30">
        <v>1671</v>
      </c>
      <c r="B1672" s="37" t="s">
        <v>3553</v>
      </c>
      <c r="C1672" s="30" t="s">
        <v>3554</v>
      </c>
    </row>
    <row r="1673" spans="1:3" ht="14.4" x14ac:dyDescent="0.3">
      <c r="A1673" s="30">
        <v>1672</v>
      </c>
      <c r="B1673" s="37" t="s">
        <v>3555</v>
      </c>
      <c r="C1673" s="30" t="s">
        <v>3556</v>
      </c>
    </row>
    <row r="1674" spans="1:3" ht="14.4" x14ac:dyDescent="0.3">
      <c r="A1674" s="30">
        <v>1673</v>
      </c>
      <c r="B1674" s="37" t="s">
        <v>3557</v>
      </c>
      <c r="C1674" s="30" t="s">
        <v>3558</v>
      </c>
    </row>
    <row r="1675" spans="1:3" ht="14.4" x14ac:dyDescent="0.3">
      <c r="A1675" s="30">
        <v>1674</v>
      </c>
      <c r="B1675" s="37" t="s">
        <v>3559</v>
      </c>
      <c r="C1675" s="30" t="s">
        <v>3560</v>
      </c>
    </row>
    <row r="1676" spans="1:3" ht="14.4" x14ac:dyDescent="0.3">
      <c r="A1676" s="30">
        <v>1675</v>
      </c>
      <c r="B1676" s="37" t="s">
        <v>3561</v>
      </c>
      <c r="C1676" s="30" t="s">
        <v>3562</v>
      </c>
    </row>
    <row r="1677" spans="1:3" ht="14.4" x14ac:dyDescent="0.3">
      <c r="A1677" s="30">
        <v>1676</v>
      </c>
      <c r="B1677" s="37" t="s">
        <v>3563</v>
      </c>
      <c r="C1677" s="30" t="s">
        <v>3564</v>
      </c>
    </row>
    <row r="1678" spans="1:3" ht="14.4" x14ac:dyDescent="0.3">
      <c r="A1678" s="30">
        <v>1677</v>
      </c>
      <c r="B1678" s="37" t="s">
        <v>3565</v>
      </c>
      <c r="C1678" s="30" t="s">
        <v>3566</v>
      </c>
    </row>
    <row r="1679" spans="1:3" ht="14.4" x14ac:dyDescent="0.3">
      <c r="A1679" s="30">
        <v>1678</v>
      </c>
      <c r="B1679" s="37" t="s">
        <v>3567</v>
      </c>
      <c r="C1679" s="30" t="s">
        <v>3568</v>
      </c>
    </row>
    <row r="1680" spans="1:3" ht="14.4" x14ac:dyDescent="0.3">
      <c r="A1680" s="30">
        <v>1679</v>
      </c>
      <c r="B1680" s="37" t="s">
        <v>3569</v>
      </c>
      <c r="C1680" s="30" t="s">
        <v>3570</v>
      </c>
    </row>
    <row r="1681" spans="1:3" ht="14.4" x14ac:dyDescent="0.3">
      <c r="A1681" s="30">
        <v>1680</v>
      </c>
      <c r="B1681" s="37" t="s">
        <v>3571</v>
      </c>
      <c r="C1681" s="30" t="s">
        <v>3572</v>
      </c>
    </row>
    <row r="1682" spans="1:3" ht="14.4" x14ac:dyDescent="0.3">
      <c r="A1682" s="30">
        <v>1681</v>
      </c>
      <c r="B1682" s="37" t="s">
        <v>3573</v>
      </c>
      <c r="C1682" s="30" t="s">
        <v>3574</v>
      </c>
    </row>
    <row r="1683" spans="1:3" ht="14.4" x14ac:dyDescent="0.3">
      <c r="A1683" s="30">
        <v>1682</v>
      </c>
      <c r="B1683" s="37" t="s">
        <v>3575</v>
      </c>
      <c r="C1683" s="30" t="s">
        <v>3576</v>
      </c>
    </row>
    <row r="1684" spans="1:3" ht="14.4" x14ac:dyDescent="0.3">
      <c r="A1684" s="30">
        <v>1683</v>
      </c>
      <c r="B1684" s="37" t="s">
        <v>3577</v>
      </c>
      <c r="C1684" s="30" t="s">
        <v>3578</v>
      </c>
    </row>
    <row r="1685" spans="1:3" ht="14.4" x14ac:dyDescent="0.3">
      <c r="A1685" s="30">
        <v>1684</v>
      </c>
      <c r="B1685" s="37" t="s">
        <v>3579</v>
      </c>
      <c r="C1685" s="30" t="s">
        <v>3580</v>
      </c>
    </row>
    <row r="1686" spans="1:3" ht="14.4" x14ac:dyDescent="0.3">
      <c r="A1686" s="30">
        <v>1685</v>
      </c>
      <c r="B1686" s="37" t="s">
        <v>3581</v>
      </c>
      <c r="C1686" s="30" t="s">
        <v>3582</v>
      </c>
    </row>
    <row r="1687" spans="1:3" ht="14.4" x14ac:dyDescent="0.3">
      <c r="A1687" s="30">
        <v>1686</v>
      </c>
      <c r="B1687" s="37" t="s">
        <v>3583</v>
      </c>
      <c r="C1687" s="30" t="s">
        <v>3584</v>
      </c>
    </row>
    <row r="1688" spans="1:3" ht="14.4" x14ac:dyDescent="0.3">
      <c r="A1688" s="30">
        <v>1687</v>
      </c>
      <c r="B1688" s="37" t="s">
        <v>3585</v>
      </c>
      <c r="C1688" s="30" t="s">
        <v>3586</v>
      </c>
    </row>
    <row r="1689" spans="1:3" ht="14.4" x14ac:dyDescent="0.3">
      <c r="A1689" s="30">
        <v>1688</v>
      </c>
      <c r="B1689" s="37" t="s">
        <v>3587</v>
      </c>
      <c r="C1689" s="30" t="s">
        <v>3588</v>
      </c>
    </row>
    <row r="1690" spans="1:3" ht="14.4" x14ac:dyDescent="0.3">
      <c r="A1690" s="30">
        <v>1689</v>
      </c>
      <c r="B1690" s="37" t="s">
        <v>3589</v>
      </c>
      <c r="C1690" s="30" t="s">
        <v>3590</v>
      </c>
    </row>
    <row r="1691" spans="1:3" ht="14.4" x14ac:dyDescent="0.3">
      <c r="A1691" s="30">
        <v>1690</v>
      </c>
      <c r="B1691" s="37" t="s">
        <v>3591</v>
      </c>
      <c r="C1691" s="30" t="s">
        <v>3592</v>
      </c>
    </row>
    <row r="1692" spans="1:3" ht="14.4" x14ac:dyDescent="0.3">
      <c r="A1692" s="30">
        <v>1691</v>
      </c>
      <c r="B1692" s="37" t="s">
        <v>3593</v>
      </c>
      <c r="C1692" s="30" t="s">
        <v>3594</v>
      </c>
    </row>
    <row r="1693" spans="1:3" ht="14.4" x14ac:dyDescent="0.3">
      <c r="A1693" s="30">
        <v>1692</v>
      </c>
      <c r="B1693" s="37" t="s">
        <v>3595</v>
      </c>
      <c r="C1693" s="30" t="s">
        <v>3596</v>
      </c>
    </row>
    <row r="1694" spans="1:3" ht="14.4" x14ac:dyDescent="0.3">
      <c r="A1694" s="30">
        <v>1693</v>
      </c>
      <c r="B1694" s="37" t="s">
        <v>3597</v>
      </c>
      <c r="C1694" s="30" t="s">
        <v>3598</v>
      </c>
    </row>
    <row r="1695" spans="1:3" ht="14.4" x14ac:dyDescent="0.3">
      <c r="A1695" s="30">
        <v>1694</v>
      </c>
      <c r="B1695" s="37" t="s">
        <v>3599</v>
      </c>
      <c r="C1695" s="30" t="s">
        <v>3600</v>
      </c>
    </row>
    <row r="1696" spans="1:3" ht="14.4" x14ac:dyDescent="0.3">
      <c r="A1696" s="30">
        <v>1695</v>
      </c>
      <c r="B1696" s="37" t="s">
        <v>3601</v>
      </c>
      <c r="C1696" s="30" t="s">
        <v>3602</v>
      </c>
    </row>
    <row r="1697" spans="1:3" ht="14.4" x14ac:dyDescent="0.3">
      <c r="A1697" s="30">
        <v>1696</v>
      </c>
      <c r="B1697" s="37" t="s">
        <v>3603</v>
      </c>
      <c r="C1697" s="30" t="s">
        <v>3604</v>
      </c>
    </row>
    <row r="1698" spans="1:3" ht="14.4" x14ac:dyDescent="0.3">
      <c r="A1698" s="30">
        <v>1697</v>
      </c>
      <c r="B1698" s="37" t="s">
        <v>3605</v>
      </c>
      <c r="C1698" s="30" t="s">
        <v>3606</v>
      </c>
    </row>
    <row r="1699" spans="1:3" ht="14.4" x14ac:dyDescent="0.3">
      <c r="A1699" s="30">
        <v>1698</v>
      </c>
      <c r="B1699" s="37" t="s">
        <v>3607</v>
      </c>
      <c r="C1699" s="30" t="s">
        <v>3608</v>
      </c>
    </row>
    <row r="1700" spans="1:3" ht="14.4" x14ac:dyDescent="0.3">
      <c r="A1700" s="30">
        <v>1699</v>
      </c>
      <c r="B1700" s="37" t="s">
        <v>3609</v>
      </c>
      <c r="C1700" s="30" t="s">
        <v>3610</v>
      </c>
    </row>
    <row r="1701" spans="1:3" ht="14.4" x14ac:dyDescent="0.3">
      <c r="A1701" s="30">
        <v>1700</v>
      </c>
      <c r="B1701" s="37" t="s">
        <v>3611</v>
      </c>
      <c r="C1701" s="30" t="s">
        <v>3612</v>
      </c>
    </row>
    <row r="1702" spans="1:3" ht="14.4" x14ac:dyDescent="0.3">
      <c r="A1702" s="30">
        <v>1701</v>
      </c>
      <c r="B1702" s="37" t="s">
        <v>3613</v>
      </c>
      <c r="C1702" s="30" t="s">
        <v>3614</v>
      </c>
    </row>
    <row r="1703" spans="1:3" ht="14.4" x14ac:dyDescent="0.3">
      <c r="A1703" s="30">
        <v>1702</v>
      </c>
      <c r="B1703" s="37" t="s">
        <v>3615</v>
      </c>
      <c r="C1703" s="30" t="s">
        <v>3616</v>
      </c>
    </row>
    <row r="1704" spans="1:3" ht="14.4" x14ac:dyDescent="0.3">
      <c r="A1704" s="30">
        <v>1703</v>
      </c>
      <c r="B1704" s="37" t="s">
        <v>3617</v>
      </c>
      <c r="C1704" s="30" t="s">
        <v>3618</v>
      </c>
    </row>
    <row r="1705" spans="1:3" ht="14.4" x14ac:dyDescent="0.3">
      <c r="A1705" s="30">
        <v>1704</v>
      </c>
      <c r="B1705" s="37" t="s">
        <v>3619</v>
      </c>
      <c r="C1705" s="30" t="s">
        <v>3620</v>
      </c>
    </row>
    <row r="1706" spans="1:3" ht="14.4" x14ac:dyDescent="0.3">
      <c r="A1706" s="30">
        <v>1705</v>
      </c>
      <c r="B1706" s="37" t="s">
        <v>3621</v>
      </c>
      <c r="C1706" s="30" t="s">
        <v>3622</v>
      </c>
    </row>
    <row r="1707" spans="1:3" ht="14.4" x14ac:dyDescent="0.3">
      <c r="A1707" s="30">
        <v>1706</v>
      </c>
      <c r="B1707" s="37" t="s">
        <v>3623</v>
      </c>
      <c r="C1707" s="30" t="s">
        <v>3624</v>
      </c>
    </row>
    <row r="1708" spans="1:3" ht="14.4" x14ac:dyDescent="0.3">
      <c r="A1708" s="30">
        <v>1707</v>
      </c>
      <c r="B1708" s="37" t="s">
        <v>3625</v>
      </c>
      <c r="C1708" s="30" t="s">
        <v>3626</v>
      </c>
    </row>
    <row r="1709" spans="1:3" ht="14.4" x14ac:dyDescent="0.3">
      <c r="A1709" s="30">
        <v>1708</v>
      </c>
      <c r="B1709" s="37" t="s">
        <v>3627</v>
      </c>
      <c r="C1709" s="30" t="s">
        <v>3628</v>
      </c>
    </row>
    <row r="1710" spans="1:3" ht="14.4" x14ac:dyDescent="0.3">
      <c r="A1710" s="30">
        <v>1709</v>
      </c>
      <c r="B1710" s="37" t="s">
        <v>3629</v>
      </c>
      <c r="C1710" s="30" t="s">
        <v>3630</v>
      </c>
    </row>
    <row r="1711" spans="1:3" ht="14.4" x14ac:dyDescent="0.3">
      <c r="A1711" s="30">
        <v>1710</v>
      </c>
      <c r="B1711" s="37" t="s">
        <v>3631</v>
      </c>
      <c r="C1711" s="30" t="s">
        <v>3632</v>
      </c>
    </row>
    <row r="1712" spans="1:3" ht="14.4" x14ac:dyDescent="0.3">
      <c r="A1712" s="30">
        <v>1711</v>
      </c>
      <c r="B1712" s="37" t="s">
        <v>3633</v>
      </c>
      <c r="C1712" s="30" t="s">
        <v>3634</v>
      </c>
    </row>
    <row r="1713" spans="1:3" ht="14.4" x14ac:dyDescent="0.3">
      <c r="A1713" s="30">
        <v>1712</v>
      </c>
      <c r="B1713" s="37" t="s">
        <v>3635</v>
      </c>
      <c r="C1713" s="30" t="s">
        <v>3636</v>
      </c>
    </row>
    <row r="1714" spans="1:3" ht="14.4" x14ac:dyDescent="0.3">
      <c r="A1714" s="30">
        <v>1713</v>
      </c>
      <c r="B1714" s="37" t="s">
        <v>3637</v>
      </c>
      <c r="C1714" s="30" t="s">
        <v>3638</v>
      </c>
    </row>
    <row r="1715" spans="1:3" ht="14.4" x14ac:dyDescent="0.3">
      <c r="A1715" s="30">
        <v>1714</v>
      </c>
      <c r="B1715" s="37" t="s">
        <v>3639</v>
      </c>
      <c r="C1715" s="30" t="s">
        <v>3640</v>
      </c>
    </row>
    <row r="1716" spans="1:3" ht="14.4" x14ac:dyDescent="0.3">
      <c r="A1716" s="30">
        <v>1715</v>
      </c>
      <c r="B1716" s="37" t="s">
        <v>3641</v>
      </c>
      <c r="C1716" s="30" t="s">
        <v>3642</v>
      </c>
    </row>
    <row r="1717" spans="1:3" ht="14.4" x14ac:dyDescent="0.3">
      <c r="A1717" s="30">
        <v>1716</v>
      </c>
      <c r="B1717" s="37" t="s">
        <v>3643</v>
      </c>
      <c r="C1717" s="30" t="s">
        <v>3644</v>
      </c>
    </row>
    <row r="1718" spans="1:3" ht="14.4" x14ac:dyDescent="0.3">
      <c r="A1718" s="30">
        <v>1717</v>
      </c>
      <c r="B1718" s="37" t="s">
        <v>3645</v>
      </c>
      <c r="C1718" s="30" t="s">
        <v>3646</v>
      </c>
    </row>
    <row r="1719" spans="1:3" ht="14.4" x14ac:dyDescent="0.3">
      <c r="A1719" s="30">
        <v>1718</v>
      </c>
      <c r="B1719" s="37" t="s">
        <v>3647</v>
      </c>
      <c r="C1719" s="30" t="s">
        <v>3648</v>
      </c>
    </row>
    <row r="1720" spans="1:3" ht="14.4" x14ac:dyDescent="0.3">
      <c r="A1720" s="30">
        <v>1719</v>
      </c>
      <c r="B1720" s="37" t="s">
        <v>3649</v>
      </c>
      <c r="C1720" s="30" t="s">
        <v>3650</v>
      </c>
    </row>
    <row r="1721" spans="1:3" ht="14.4" x14ac:dyDescent="0.3">
      <c r="A1721" s="30">
        <v>1720</v>
      </c>
      <c r="B1721" s="37" t="s">
        <v>3651</v>
      </c>
      <c r="C1721" s="30" t="s">
        <v>3652</v>
      </c>
    </row>
    <row r="1722" spans="1:3" ht="14.4" x14ac:dyDescent="0.3">
      <c r="A1722" s="30">
        <v>1721</v>
      </c>
      <c r="B1722" s="37" t="s">
        <v>3653</v>
      </c>
      <c r="C1722" s="30" t="s">
        <v>3654</v>
      </c>
    </row>
    <row r="1723" spans="1:3" ht="14.4" x14ac:dyDescent="0.3">
      <c r="A1723" s="30">
        <v>1722</v>
      </c>
      <c r="B1723" s="37" t="s">
        <v>3655</v>
      </c>
      <c r="C1723" s="30" t="s">
        <v>3656</v>
      </c>
    </row>
    <row r="1724" spans="1:3" ht="14.4" x14ac:dyDescent="0.3">
      <c r="A1724" s="30">
        <v>1723</v>
      </c>
      <c r="B1724" s="37" t="s">
        <v>3657</v>
      </c>
      <c r="C1724" s="30" t="s">
        <v>3658</v>
      </c>
    </row>
    <row r="1725" spans="1:3" ht="14.4" x14ac:dyDescent="0.3">
      <c r="A1725" s="30">
        <v>1724</v>
      </c>
      <c r="B1725" s="37" t="s">
        <v>3659</v>
      </c>
      <c r="C1725" s="30" t="s">
        <v>3660</v>
      </c>
    </row>
    <row r="1726" spans="1:3" ht="14.4" x14ac:dyDescent="0.3">
      <c r="A1726" s="30">
        <v>1725</v>
      </c>
      <c r="B1726" s="37" t="s">
        <v>3661</v>
      </c>
      <c r="C1726" s="30" t="s">
        <v>3662</v>
      </c>
    </row>
    <row r="1727" spans="1:3" ht="14.4" x14ac:dyDescent="0.3">
      <c r="A1727" s="30">
        <v>1726</v>
      </c>
      <c r="B1727" s="37" t="s">
        <v>3663</v>
      </c>
      <c r="C1727" s="30" t="s">
        <v>3664</v>
      </c>
    </row>
    <row r="1728" spans="1:3" ht="14.4" x14ac:dyDescent="0.3">
      <c r="A1728" s="30">
        <v>1727</v>
      </c>
      <c r="B1728" s="37" t="s">
        <v>131</v>
      </c>
      <c r="C1728" s="30" t="s">
        <v>3665</v>
      </c>
    </row>
    <row r="1729" spans="1:3" ht="14.4" x14ac:dyDescent="0.3">
      <c r="A1729" s="30">
        <v>1728</v>
      </c>
      <c r="B1729" s="37" t="s">
        <v>3666</v>
      </c>
      <c r="C1729" s="30" t="s">
        <v>3667</v>
      </c>
    </row>
    <row r="1730" spans="1:3" ht="14.4" x14ac:dyDescent="0.3">
      <c r="A1730" s="30">
        <v>1729</v>
      </c>
      <c r="B1730" s="37" t="s">
        <v>3668</v>
      </c>
      <c r="C1730" s="30" t="s">
        <v>3669</v>
      </c>
    </row>
    <row r="1731" spans="1:3" ht="14.4" x14ac:dyDescent="0.3">
      <c r="A1731" s="30">
        <v>1730</v>
      </c>
      <c r="B1731" s="37" t="s">
        <v>3670</v>
      </c>
      <c r="C1731" s="30" t="s">
        <v>3671</v>
      </c>
    </row>
    <row r="1732" spans="1:3" ht="14.4" x14ac:dyDescent="0.3">
      <c r="A1732" s="30">
        <v>1731</v>
      </c>
      <c r="B1732" s="37" t="s">
        <v>3672</v>
      </c>
      <c r="C1732" s="30" t="s">
        <v>3673</v>
      </c>
    </row>
    <row r="1733" spans="1:3" ht="14.4" x14ac:dyDescent="0.3">
      <c r="A1733" s="30">
        <v>1732</v>
      </c>
      <c r="B1733" s="37" t="s">
        <v>3674</v>
      </c>
      <c r="C1733" s="30" t="s">
        <v>3675</v>
      </c>
    </row>
    <row r="1734" spans="1:3" ht="14.4" x14ac:dyDescent="0.3">
      <c r="A1734" s="30">
        <v>1733</v>
      </c>
      <c r="B1734" s="37" t="s">
        <v>3676</v>
      </c>
      <c r="C1734" s="30" t="s">
        <v>3677</v>
      </c>
    </row>
    <row r="1735" spans="1:3" ht="14.4" x14ac:dyDescent="0.3">
      <c r="A1735" s="30">
        <v>1734</v>
      </c>
      <c r="B1735" s="37" t="s">
        <v>3678</v>
      </c>
      <c r="C1735" s="30" t="s">
        <v>3679</v>
      </c>
    </row>
    <row r="1736" spans="1:3" ht="14.4" x14ac:dyDescent="0.3">
      <c r="A1736" s="30">
        <v>1735</v>
      </c>
      <c r="B1736" s="37" t="s">
        <v>3680</v>
      </c>
      <c r="C1736" s="30" t="s">
        <v>3681</v>
      </c>
    </row>
    <row r="1737" spans="1:3" ht="14.4" x14ac:dyDescent="0.3">
      <c r="A1737" s="30">
        <v>1736</v>
      </c>
      <c r="B1737" s="37" t="s">
        <v>3682</v>
      </c>
      <c r="C1737" s="30" t="s">
        <v>3683</v>
      </c>
    </row>
    <row r="1738" spans="1:3" ht="14.4" x14ac:dyDescent="0.3">
      <c r="A1738" s="30">
        <v>1737</v>
      </c>
      <c r="B1738" s="37" t="s">
        <v>3684</v>
      </c>
      <c r="C1738" s="30" t="s">
        <v>3685</v>
      </c>
    </row>
    <row r="1739" spans="1:3" ht="14.4" x14ac:dyDescent="0.3">
      <c r="A1739" s="30">
        <v>1738</v>
      </c>
      <c r="B1739" s="37" t="s">
        <v>3686</v>
      </c>
      <c r="C1739" s="30" t="s">
        <v>3687</v>
      </c>
    </row>
    <row r="1740" spans="1:3" ht="14.4" x14ac:dyDescent="0.3">
      <c r="A1740" s="30">
        <v>1739</v>
      </c>
      <c r="B1740" s="37" t="s">
        <v>3688</v>
      </c>
      <c r="C1740" s="30" t="s">
        <v>3689</v>
      </c>
    </row>
    <row r="1741" spans="1:3" ht="14.4" x14ac:dyDescent="0.3">
      <c r="A1741" s="30">
        <v>1740</v>
      </c>
      <c r="B1741" s="37" t="s">
        <v>3690</v>
      </c>
      <c r="C1741" s="30" t="s">
        <v>3691</v>
      </c>
    </row>
    <row r="1742" spans="1:3" ht="14.4" x14ac:dyDescent="0.3">
      <c r="A1742" s="30">
        <v>1741</v>
      </c>
      <c r="B1742" s="37" t="s">
        <v>3692</v>
      </c>
      <c r="C1742" s="30" t="s">
        <v>3693</v>
      </c>
    </row>
    <row r="1743" spans="1:3" ht="14.4" x14ac:dyDescent="0.3">
      <c r="A1743" s="30">
        <v>1742</v>
      </c>
      <c r="B1743" s="37" t="s">
        <v>3694</v>
      </c>
      <c r="C1743" s="30" t="s">
        <v>3695</v>
      </c>
    </row>
    <row r="1744" spans="1:3" ht="14.4" x14ac:dyDescent="0.3">
      <c r="A1744" s="30">
        <v>1743</v>
      </c>
      <c r="B1744" s="37" t="s">
        <v>3696</v>
      </c>
      <c r="C1744" s="30" t="s">
        <v>3697</v>
      </c>
    </row>
    <row r="1745" spans="1:3" ht="14.4" x14ac:dyDescent="0.3">
      <c r="A1745" s="30">
        <v>1744</v>
      </c>
      <c r="B1745" s="37" t="s">
        <v>3698</v>
      </c>
      <c r="C1745" s="30" t="s">
        <v>3699</v>
      </c>
    </row>
    <row r="1746" spans="1:3" ht="14.4" x14ac:dyDescent="0.3">
      <c r="A1746" s="30">
        <v>1745</v>
      </c>
      <c r="B1746" s="37" t="s">
        <v>3700</v>
      </c>
      <c r="C1746" s="30" t="s">
        <v>3701</v>
      </c>
    </row>
    <row r="1747" spans="1:3" ht="14.4" x14ac:dyDescent="0.3">
      <c r="A1747" s="30">
        <v>1746</v>
      </c>
      <c r="B1747" s="37" t="s">
        <v>3702</v>
      </c>
      <c r="C1747" s="30" t="s">
        <v>3703</v>
      </c>
    </row>
    <row r="1748" spans="1:3" ht="14.4" x14ac:dyDescent="0.3">
      <c r="A1748" s="30">
        <v>1747</v>
      </c>
      <c r="B1748" s="37" t="s">
        <v>3704</v>
      </c>
      <c r="C1748" s="30" t="s">
        <v>3705</v>
      </c>
    </row>
    <row r="1749" spans="1:3" ht="14.4" x14ac:dyDescent="0.3">
      <c r="A1749" s="30">
        <v>1748</v>
      </c>
      <c r="B1749" s="37" t="s">
        <v>3706</v>
      </c>
      <c r="C1749" s="30" t="s">
        <v>3707</v>
      </c>
    </row>
    <row r="1750" spans="1:3" ht="14.4" x14ac:dyDescent="0.3">
      <c r="A1750" s="30">
        <v>1749</v>
      </c>
      <c r="B1750" s="37" t="s">
        <v>3708</v>
      </c>
      <c r="C1750" s="30" t="s">
        <v>3709</v>
      </c>
    </row>
    <row r="1751" spans="1:3" ht="14.4" x14ac:dyDescent="0.3">
      <c r="A1751" s="30">
        <v>1750</v>
      </c>
      <c r="B1751" s="37" t="s">
        <v>3710</v>
      </c>
      <c r="C1751" s="30" t="s">
        <v>3711</v>
      </c>
    </row>
    <row r="1752" spans="1:3" ht="14.4" x14ac:dyDescent="0.3">
      <c r="A1752" s="30">
        <v>1751</v>
      </c>
      <c r="B1752" s="37" t="s">
        <v>3712</v>
      </c>
      <c r="C1752" s="30" t="s">
        <v>3713</v>
      </c>
    </row>
    <row r="1753" spans="1:3" ht="14.4" x14ac:dyDescent="0.3">
      <c r="A1753" s="30">
        <v>1752</v>
      </c>
      <c r="B1753" s="37" t="s">
        <v>3714</v>
      </c>
      <c r="C1753" s="30" t="s">
        <v>3715</v>
      </c>
    </row>
    <row r="1754" spans="1:3" ht="14.4" x14ac:dyDescent="0.3">
      <c r="A1754" s="30">
        <v>1753</v>
      </c>
      <c r="B1754" s="37" t="s">
        <v>3716</v>
      </c>
      <c r="C1754" s="30" t="s">
        <v>3717</v>
      </c>
    </row>
    <row r="1755" spans="1:3" ht="14.4" x14ac:dyDescent="0.3">
      <c r="A1755" s="30">
        <v>1754</v>
      </c>
      <c r="B1755" s="37" t="s">
        <v>3718</v>
      </c>
      <c r="C1755" s="30" t="s">
        <v>3719</v>
      </c>
    </row>
    <row r="1756" spans="1:3" ht="14.4" x14ac:dyDescent="0.3">
      <c r="A1756" s="30">
        <v>1755</v>
      </c>
      <c r="B1756" s="37" t="s">
        <v>3720</v>
      </c>
      <c r="C1756" s="30" t="s">
        <v>3721</v>
      </c>
    </row>
    <row r="1757" spans="1:3" ht="14.4" x14ac:dyDescent="0.3">
      <c r="A1757" s="30">
        <v>1756</v>
      </c>
      <c r="B1757" s="37" t="s">
        <v>3722</v>
      </c>
      <c r="C1757" s="30" t="s">
        <v>3707</v>
      </c>
    </row>
    <row r="1758" spans="1:3" ht="14.4" x14ac:dyDescent="0.3">
      <c r="A1758" s="30">
        <v>1757</v>
      </c>
      <c r="B1758" s="37" t="s">
        <v>3723</v>
      </c>
      <c r="C1758" s="30" t="s">
        <v>3724</v>
      </c>
    </row>
    <row r="1759" spans="1:3" ht="14.4" x14ac:dyDescent="0.3">
      <c r="A1759" s="30">
        <v>1758</v>
      </c>
      <c r="B1759" s="37" t="s">
        <v>3725</v>
      </c>
      <c r="C1759" s="30" t="s">
        <v>3726</v>
      </c>
    </row>
    <row r="1760" spans="1:3" ht="14.4" x14ac:dyDescent="0.3">
      <c r="A1760" s="30">
        <v>1759</v>
      </c>
      <c r="B1760" s="37" t="s">
        <v>3727</v>
      </c>
      <c r="C1760" s="30" t="s">
        <v>3728</v>
      </c>
    </row>
    <row r="1761" spans="1:3" ht="14.4" x14ac:dyDescent="0.3">
      <c r="A1761" s="30">
        <v>1760</v>
      </c>
      <c r="B1761" s="37" t="s">
        <v>3729</v>
      </c>
      <c r="C1761" s="30" t="s">
        <v>3730</v>
      </c>
    </row>
    <row r="1762" spans="1:3" ht="14.4" x14ac:dyDescent="0.3">
      <c r="A1762" s="30">
        <v>1761</v>
      </c>
      <c r="B1762" s="37" t="s">
        <v>3731</v>
      </c>
      <c r="C1762" s="30" t="s">
        <v>3732</v>
      </c>
    </row>
    <row r="1763" spans="1:3" ht="14.4" x14ac:dyDescent="0.3">
      <c r="A1763" s="30">
        <v>1762</v>
      </c>
      <c r="B1763" s="37" t="s">
        <v>3733</v>
      </c>
      <c r="C1763" s="30" t="s">
        <v>3734</v>
      </c>
    </row>
    <row r="1764" spans="1:3" ht="14.4" x14ac:dyDescent="0.3">
      <c r="A1764" s="30">
        <v>1763</v>
      </c>
      <c r="B1764" s="37" t="s">
        <v>3735</v>
      </c>
      <c r="C1764" s="30" t="s">
        <v>3736</v>
      </c>
    </row>
    <row r="1765" spans="1:3" ht="14.4" x14ac:dyDescent="0.3">
      <c r="A1765" s="30">
        <v>1764</v>
      </c>
      <c r="B1765" s="37" t="s">
        <v>3737</v>
      </c>
      <c r="C1765" s="30" t="s">
        <v>3738</v>
      </c>
    </row>
    <row r="1766" spans="1:3" ht="14.4" x14ac:dyDescent="0.3">
      <c r="A1766" s="30">
        <v>1765</v>
      </c>
      <c r="B1766" s="37" t="s">
        <v>3739</v>
      </c>
      <c r="C1766" s="30" t="s">
        <v>3740</v>
      </c>
    </row>
    <row r="1767" spans="1:3" ht="14.4" x14ac:dyDescent="0.3">
      <c r="A1767" s="30">
        <v>1766</v>
      </c>
      <c r="B1767" s="37" t="s">
        <v>3741</v>
      </c>
      <c r="C1767" s="30" t="s">
        <v>3742</v>
      </c>
    </row>
    <row r="1768" spans="1:3" ht="14.4" x14ac:dyDescent="0.3">
      <c r="A1768" s="30">
        <v>1767</v>
      </c>
      <c r="B1768" s="37" t="s">
        <v>3743</v>
      </c>
      <c r="C1768" s="30" t="s">
        <v>3744</v>
      </c>
    </row>
    <row r="1769" spans="1:3" ht="14.4" x14ac:dyDescent="0.3">
      <c r="A1769" s="30">
        <v>1768</v>
      </c>
      <c r="B1769" s="37" t="s">
        <v>3745</v>
      </c>
      <c r="C1769" s="30" t="s">
        <v>3746</v>
      </c>
    </row>
    <row r="1770" spans="1:3" ht="14.4" x14ac:dyDescent="0.3">
      <c r="A1770" s="30">
        <v>1769</v>
      </c>
      <c r="B1770" s="37" t="s">
        <v>3747</v>
      </c>
      <c r="C1770" s="30" t="s">
        <v>3748</v>
      </c>
    </row>
    <row r="1771" spans="1:3" ht="14.4" x14ac:dyDescent="0.3">
      <c r="A1771" s="30">
        <v>1770</v>
      </c>
      <c r="B1771" s="37" t="s">
        <v>3749</v>
      </c>
      <c r="C1771" s="30" t="s">
        <v>3750</v>
      </c>
    </row>
    <row r="1772" spans="1:3" ht="14.4" x14ac:dyDescent="0.3">
      <c r="A1772" s="30">
        <v>1771</v>
      </c>
      <c r="B1772" s="37" t="s">
        <v>3751</v>
      </c>
      <c r="C1772" s="30" t="s">
        <v>3752</v>
      </c>
    </row>
    <row r="1773" spans="1:3" ht="14.4" x14ac:dyDescent="0.3">
      <c r="A1773" s="30">
        <v>1772</v>
      </c>
      <c r="B1773" s="37" t="s">
        <v>3753</v>
      </c>
      <c r="C1773" s="30" t="s">
        <v>3754</v>
      </c>
    </row>
    <row r="1774" spans="1:3" ht="14.4" x14ac:dyDescent="0.3">
      <c r="A1774" s="30">
        <v>1773</v>
      </c>
      <c r="B1774" s="37" t="s">
        <v>3755</v>
      </c>
      <c r="C1774" s="30" t="s">
        <v>3756</v>
      </c>
    </row>
    <row r="1775" spans="1:3" ht="14.4" x14ac:dyDescent="0.3">
      <c r="A1775" s="30">
        <v>1774</v>
      </c>
      <c r="B1775" s="37" t="s">
        <v>3757</v>
      </c>
      <c r="C1775" s="30" t="s">
        <v>3758</v>
      </c>
    </row>
    <row r="1776" spans="1:3" ht="14.4" x14ac:dyDescent="0.3">
      <c r="A1776" s="30">
        <v>1775</v>
      </c>
      <c r="B1776" s="37" t="s">
        <v>3759</v>
      </c>
      <c r="C1776" s="30" t="s">
        <v>3760</v>
      </c>
    </row>
    <row r="1777" spans="1:3" ht="14.4" x14ac:dyDescent="0.3">
      <c r="A1777" s="30">
        <v>1776</v>
      </c>
      <c r="B1777" s="37" t="s">
        <v>3761</v>
      </c>
      <c r="C1777" s="30" t="s">
        <v>3762</v>
      </c>
    </row>
    <row r="1778" spans="1:3" ht="14.4" x14ac:dyDescent="0.3">
      <c r="A1778" s="30">
        <v>1777</v>
      </c>
      <c r="B1778" s="37" t="s">
        <v>3763</v>
      </c>
      <c r="C1778" s="30" t="s">
        <v>3764</v>
      </c>
    </row>
    <row r="1779" spans="1:3" ht="14.4" x14ac:dyDescent="0.3">
      <c r="A1779" s="30">
        <v>1778</v>
      </c>
      <c r="B1779" s="37" t="s">
        <v>3765</v>
      </c>
      <c r="C1779" s="30" t="s">
        <v>3766</v>
      </c>
    </row>
    <row r="1780" spans="1:3" ht="14.4" x14ac:dyDescent="0.3">
      <c r="A1780" s="30">
        <v>1779</v>
      </c>
      <c r="B1780" s="37" t="s">
        <v>3767</v>
      </c>
      <c r="C1780" s="30" t="s">
        <v>3768</v>
      </c>
    </row>
    <row r="1781" spans="1:3" ht="14.4" x14ac:dyDescent="0.3">
      <c r="A1781" s="30">
        <v>1780</v>
      </c>
      <c r="B1781" s="37" t="s">
        <v>3769</v>
      </c>
      <c r="C1781" s="30" t="s">
        <v>3770</v>
      </c>
    </row>
    <row r="1782" spans="1:3" ht="14.4" x14ac:dyDescent="0.3">
      <c r="A1782" s="30">
        <v>1781</v>
      </c>
      <c r="B1782" s="37" t="s">
        <v>3771</v>
      </c>
      <c r="C1782" s="30" t="s">
        <v>3772</v>
      </c>
    </row>
    <row r="1783" spans="1:3" ht="14.4" x14ac:dyDescent="0.3">
      <c r="A1783" s="30">
        <v>1782</v>
      </c>
      <c r="B1783" s="37" t="s">
        <v>3773</v>
      </c>
      <c r="C1783" s="30" t="s">
        <v>3774</v>
      </c>
    </row>
    <row r="1784" spans="1:3" ht="14.4" x14ac:dyDescent="0.3">
      <c r="A1784" s="30">
        <v>1783</v>
      </c>
      <c r="B1784" s="37" t="s">
        <v>3775</v>
      </c>
      <c r="C1784" s="30" t="s">
        <v>3776</v>
      </c>
    </row>
    <row r="1785" spans="1:3" ht="14.4" x14ac:dyDescent="0.3">
      <c r="A1785" s="30">
        <v>1784</v>
      </c>
      <c r="B1785" s="37" t="s">
        <v>3777</v>
      </c>
      <c r="C1785" s="30" t="s">
        <v>3778</v>
      </c>
    </row>
    <row r="1786" spans="1:3" ht="14.4" x14ac:dyDescent="0.3">
      <c r="A1786" s="30">
        <v>1785</v>
      </c>
      <c r="B1786" s="37" t="s">
        <v>3779</v>
      </c>
      <c r="C1786" s="30" t="s">
        <v>3780</v>
      </c>
    </row>
    <row r="1787" spans="1:3" ht="14.4" x14ac:dyDescent="0.3">
      <c r="A1787" s="30">
        <v>1786</v>
      </c>
      <c r="B1787" s="37" t="s">
        <v>3781</v>
      </c>
      <c r="C1787" s="30" t="s">
        <v>3782</v>
      </c>
    </row>
    <row r="1788" spans="1:3" ht="14.4" x14ac:dyDescent="0.3">
      <c r="A1788" s="30">
        <v>1787</v>
      </c>
      <c r="B1788" s="37" t="s">
        <v>3783</v>
      </c>
      <c r="C1788" s="30" t="s">
        <v>3784</v>
      </c>
    </row>
    <row r="1789" spans="1:3" ht="14.4" x14ac:dyDescent="0.3">
      <c r="A1789" s="30">
        <v>1788</v>
      </c>
      <c r="B1789" s="37" t="s">
        <v>3785</v>
      </c>
      <c r="C1789" s="30" t="s">
        <v>3786</v>
      </c>
    </row>
    <row r="1790" spans="1:3" ht="14.4" x14ac:dyDescent="0.3">
      <c r="A1790" s="30">
        <v>1789</v>
      </c>
      <c r="B1790" s="37" t="s">
        <v>3787</v>
      </c>
      <c r="C1790" s="30" t="s">
        <v>3788</v>
      </c>
    </row>
    <row r="1791" spans="1:3" ht="14.4" x14ac:dyDescent="0.3">
      <c r="A1791" s="30">
        <v>1790</v>
      </c>
      <c r="B1791" s="37" t="s">
        <v>3789</v>
      </c>
      <c r="C1791" s="30" t="s">
        <v>3790</v>
      </c>
    </row>
    <row r="1792" spans="1:3" ht="14.4" x14ac:dyDescent="0.3">
      <c r="A1792" s="30">
        <v>1791</v>
      </c>
      <c r="B1792" s="37" t="s">
        <v>3791</v>
      </c>
      <c r="C1792" s="30" t="s">
        <v>3792</v>
      </c>
    </row>
    <row r="1793" spans="1:3" ht="14.4" x14ac:dyDescent="0.3">
      <c r="A1793" s="30">
        <v>1792</v>
      </c>
      <c r="B1793" s="37" t="s">
        <v>3793</v>
      </c>
      <c r="C1793" s="30" t="s">
        <v>3794</v>
      </c>
    </row>
    <row r="1794" spans="1:3" ht="14.4" x14ac:dyDescent="0.3">
      <c r="A1794" s="30">
        <v>1793</v>
      </c>
      <c r="B1794" s="37" t="s">
        <v>134</v>
      </c>
      <c r="C1794" s="30" t="s">
        <v>133</v>
      </c>
    </row>
    <row r="1795" spans="1:3" ht="14.4" x14ac:dyDescent="0.3">
      <c r="A1795" s="30">
        <v>1794</v>
      </c>
      <c r="B1795" s="37" t="s">
        <v>3795</v>
      </c>
      <c r="C1795" s="30" t="s">
        <v>3796</v>
      </c>
    </row>
    <row r="1796" spans="1:3" ht="14.4" x14ac:dyDescent="0.3">
      <c r="A1796" s="30">
        <v>1795</v>
      </c>
      <c r="B1796" s="37" t="s">
        <v>3797</v>
      </c>
      <c r="C1796" s="30" t="s">
        <v>3798</v>
      </c>
    </row>
    <row r="1797" spans="1:3" ht="14.4" x14ac:dyDescent="0.3">
      <c r="A1797" s="30">
        <v>1796</v>
      </c>
      <c r="B1797" s="37" t="s">
        <v>3799</v>
      </c>
      <c r="C1797" s="30" t="s">
        <v>3800</v>
      </c>
    </row>
    <row r="1798" spans="1:3" ht="14.4" x14ac:dyDescent="0.3">
      <c r="A1798" s="30">
        <v>1797</v>
      </c>
      <c r="B1798" s="37" t="s">
        <v>3801</v>
      </c>
      <c r="C1798" s="30" t="s">
        <v>3802</v>
      </c>
    </row>
    <row r="1799" spans="1:3" ht="14.4" x14ac:dyDescent="0.3">
      <c r="A1799" s="30">
        <v>1798</v>
      </c>
      <c r="B1799" s="37" t="s">
        <v>3803</v>
      </c>
      <c r="C1799" s="30" t="s">
        <v>3804</v>
      </c>
    </row>
    <row r="1800" spans="1:3" ht="14.4" x14ac:dyDescent="0.3">
      <c r="A1800" s="30">
        <v>1799</v>
      </c>
      <c r="B1800" s="37" t="s">
        <v>3805</v>
      </c>
      <c r="C1800" s="30" t="s">
        <v>3806</v>
      </c>
    </row>
    <row r="1801" spans="1:3" ht="14.4" x14ac:dyDescent="0.3">
      <c r="A1801" s="30">
        <v>1800</v>
      </c>
      <c r="B1801" s="37" t="s">
        <v>3807</v>
      </c>
      <c r="C1801" s="30" t="s">
        <v>3808</v>
      </c>
    </row>
    <row r="1802" spans="1:3" ht="14.4" x14ac:dyDescent="0.3">
      <c r="A1802" s="30">
        <v>1801</v>
      </c>
      <c r="B1802" s="37" t="s">
        <v>3809</v>
      </c>
      <c r="C1802" s="30" t="s">
        <v>3810</v>
      </c>
    </row>
    <row r="1803" spans="1:3" ht="14.4" x14ac:dyDescent="0.3">
      <c r="A1803" s="30">
        <v>1802</v>
      </c>
      <c r="B1803" s="37" t="s">
        <v>3811</v>
      </c>
      <c r="C1803" s="30" t="s">
        <v>3812</v>
      </c>
    </row>
    <row r="1804" spans="1:3" ht="14.4" x14ac:dyDescent="0.3">
      <c r="A1804" s="30">
        <v>1803</v>
      </c>
      <c r="B1804" s="37" t="s">
        <v>3813</v>
      </c>
      <c r="C1804" s="30" t="s">
        <v>3814</v>
      </c>
    </row>
    <row r="1805" spans="1:3" ht="14.4" x14ac:dyDescent="0.3">
      <c r="A1805" s="30">
        <v>1804</v>
      </c>
      <c r="B1805" s="37" t="s">
        <v>3815</v>
      </c>
      <c r="C1805" s="30" t="s">
        <v>3816</v>
      </c>
    </row>
    <row r="1806" spans="1:3" ht="14.4" x14ac:dyDescent="0.3">
      <c r="A1806" s="30">
        <v>1805</v>
      </c>
      <c r="B1806" s="37" t="s">
        <v>3817</v>
      </c>
      <c r="C1806" s="30" t="s">
        <v>3818</v>
      </c>
    </row>
    <row r="1807" spans="1:3" ht="14.4" x14ac:dyDescent="0.3">
      <c r="A1807" s="30">
        <v>1806</v>
      </c>
      <c r="B1807" s="37" t="s">
        <v>3819</v>
      </c>
      <c r="C1807" s="30" t="s">
        <v>3820</v>
      </c>
    </row>
    <row r="1808" spans="1:3" ht="14.4" x14ac:dyDescent="0.3">
      <c r="A1808" s="30">
        <v>1807</v>
      </c>
      <c r="B1808" s="37" t="s">
        <v>3821</v>
      </c>
      <c r="C1808" s="30" t="s">
        <v>3822</v>
      </c>
    </row>
    <row r="1809" spans="1:3" ht="14.4" x14ac:dyDescent="0.3">
      <c r="A1809" s="30">
        <v>1808</v>
      </c>
      <c r="B1809" s="37" t="s">
        <v>3823</v>
      </c>
      <c r="C1809" s="30" t="s">
        <v>3824</v>
      </c>
    </row>
    <row r="1810" spans="1:3" ht="14.4" x14ac:dyDescent="0.3">
      <c r="A1810" s="30">
        <v>1809</v>
      </c>
      <c r="B1810" s="37" t="s">
        <v>3825</v>
      </c>
      <c r="C1810" s="30" t="s">
        <v>3826</v>
      </c>
    </row>
    <row r="1811" spans="1:3" ht="14.4" x14ac:dyDescent="0.3">
      <c r="A1811" s="30">
        <v>1810</v>
      </c>
      <c r="B1811" s="37" t="s">
        <v>3827</v>
      </c>
      <c r="C1811" s="30" t="s">
        <v>3828</v>
      </c>
    </row>
    <row r="1812" spans="1:3" ht="14.4" x14ac:dyDescent="0.3">
      <c r="A1812" s="30">
        <v>1811</v>
      </c>
      <c r="B1812" s="37" t="s">
        <v>3829</v>
      </c>
      <c r="C1812" s="30" t="s">
        <v>3830</v>
      </c>
    </row>
    <row r="1813" spans="1:3" ht="14.4" x14ac:dyDescent="0.3">
      <c r="A1813" s="30">
        <v>1812</v>
      </c>
      <c r="B1813" s="37" t="s">
        <v>3831</v>
      </c>
      <c r="C1813" s="30" t="s">
        <v>3832</v>
      </c>
    </row>
    <row r="1814" spans="1:3" ht="14.4" x14ac:dyDescent="0.3">
      <c r="A1814" s="30">
        <v>1813</v>
      </c>
      <c r="B1814" s="37" t="s">
        <v>3833</v>
      </c>
      <c r="C1814" s="30" t="s">
        <v>3834</v>
      </c>
    </row>
    <row r="1815" spans="1:3" ht="14.4" x14ac:dyDescent="0.3">
      <c r="A1815" s="30">
        <v>1814</v>
      </c>
      <c r="B1815" s="37" t="s">
        <v>3835</v>
      </c>
      <c r="C1815" s="30" t="s">
        <v>3836</v>
      </c>
    </row>
    <row r="1816" spans="1:3" ht="14.4" x14ac:dyDescent="0.3">
      <c r="A1816" s="30">
        <v>1815</v>
      </c>
      <c r="B1816" s="37" t="s">
        <v>3837</v>
      </c>
      <c r="C1816" s="30" t="s">
        <v>3838</v>
      </c>
    </row>
    <row r="1817" spans="1:3" ht="14.4" x14ac:dyDescent="0.3">
      <c r="A1817" s="30">
        <v>1816</v>
      </c>
      <c r="B1817" s="37" t="s">
        <v>3839</v>
      </c>
      <c r="C1817" s="30" t="s">
        <v>3840</v>
      </c>
    </row>
    <row r="1818" spans="1:3" ht="14.4" x14ac:dyDescent="0.3">
      <c r="A1818" s="30">
        <v>1817</v>
      </c>
      <c r="B1818" s="37" t="s">
        <v>3841</v>
      </c>
      <c r="C1818" s="30" t="s">
        <v>3842</v>
      </c>
    </row>
    <row r="1819" spans="1:3" ht="14.4" x14ac:dyDescent="0.3">
      <c r="A1819" s="30">
        <v>1818</v>
      </c>
      <c r="B1819" s="37" t="s">
        <v>3843</v>
      </c>
      <c r="C1819" s="30" t="s">
        <v>3844</v>
      </c>
    </row>
    <row r="1820" spans="1:3" ht="14.4" x14ac:dyDescent="0.3">
      <c r="A1820" s="30">
        <v>1819</v>
      </c>
      <c r="B1820" s="37" t="s">
        <v>3845</v>
      </c>
      <c r="C1820" s="30" t="s">
        <v>3846</v>
      </c>
    </row>
    <row r="1821" spans="1:3" ht="14.4" x14ac:dyDescent="0.3">
      <c r="A1821" s="30">
        <v>1820</v>
      </c>
      <c r="B1821" s="37" t="s">
        <v>3847</v>
      </c>
      <c r="C1821" s="30" t="s">
        <v>3848</v>
      </c>
    </row>
    <row r="1822" spans="1:3" ht="14.4" x14ac:dyDescent="0.3">
      <c r="A1822" s="30">
        <v>1821</v>
      </c>
      <c r="B1822" s="37" t="s">
        <v>3849</v>
      </c>
      <c r="C1822" s="30" t="s">
        <v>3850</v>
      </c>
    </row>
    <row r="1823" spans="1:3" ht="14.4" x14ac:dyDescent="0.3">
      <c r="A1823" s="30">
        <v>1822</v>
      </c>
      <c r="B1823" s="37" t="s">
        <v>3851</v>
      </c>
      <c r="C1823" s="30" t="s">
        <v>3852</v>
      </c>
    </row>
    <row r="1824" spans="1:3" ht="14.4" x14ac:dyDescent="0.3">
      <c r="A1824" s="30">
        <v>1823</v>
      </c>
      <c r="B1824" s="37" t="s">
        <v>3853</v>
      </c>
      <c r="C1824" s="30" t="s">
        <v>3854</v>
      </c>
    </row>
    <row r="1825" spans="1:3" ht="14.4" x14ac:dyDescent="0.3">
      <c r="A1825" s="30">
        <v>1824</v>
      </c>
      <c r="B1825" s="37" t="s">
        <v>3855</v>
      </c>
      <c r="C1825" s="30" t="s">
        <v>3856</v>
      </c>
    </row>
    <row r="1826" spans="1:3" ht="14.4" x14ac:dyDescent="0.3">
      <c r="A1826" s="30">
        <v>1825</v>
      </c>
      <c r="B1826" s="37" t="s">
        <v>3857</v>
      </c>
      <c r="C1826" s="30" t="s">
        <v>3858</v>
      </c>
    </row>
    <row r="1827" spans="1:3" ht="14.4" x14ac:dyDescent="0.3">
      <c r="A1827" s="30">
        <v>1826</v>
      </c>
      <c r="B1827" s="37" t="s">
        <v>3859</v>
      </c>
      <c r="C1827" s="30" t="s">
        <v>3860</v>
      </c>
    </row>
    <row r="1828" spans="1:3" ht="14.4" x14ac:dyDescent="0.3">
      <c r="A1828" s="30">
        <v>1827</v>
      </c>
      <c r="B1828" s="37" t="s">
        <v>3861</v>
      </c>
      <c r="C1828" s="30" t="s">
        <v>3862</v>
      </c>
    </row>
    <row r="1829" spans="1:3" ht="14.4" x14ac:dyDescent="0.3">
      <c r="A1829" s="30">
        <v>1828</v>
      </c>
      <c r="B1829" s="37" t="s">
        <v>3863</v>
      </c>
      <c r="C1829" s="30" t="s">
        <v>3864</v>
      </c>
    </row>
    <row r="1830" spans="1:3" ht="14.4" x14ac:dyDescent="0.3">
      <c r="A1830" s="30">
        <v>1829</v>
      </c>
      <c r="B1830" s="37" t="s">
        <v>3865</v>
      </c>
      <c r="C1830" s="30" t="s">
        <v>3866</v>
      </c>
    </row>
    <row r="1831" spans="1:3" ht="14.4" x14ac:dyDescent="0.3">
      <c r="A1831" s="30">
        <v>1830</v>
      </c>
      <c r="B1831" s="37" t="s">
        <v>3867</v>
      </c>
      <c r="C1831" s="30" t="s">
        <v>3868</v>
      </c>
    </row>
    <row r="1832" spans="1:3" ht="14.4" x14ac:dyDescent="0.3">
      <c r="A1832" s="30">
        <v>1831</v>
      </c>
      <c r="B1832" s="37" t="s">
        <v>3869</v>
      </c>
      <c r="C1832" s="30" t="s">
        <v>3870</v>
      </c>
    </row>
    <row r="1833" spans="1:3" ht="14.4" x14ac:dyDescent="0.3">
      <c r="A1833" s="30">
        <v>1832</v>
      </c>
      <c r="B1833" s="37" t="s">
        <v>3871</v>
      </c>
      <c r="C1833" s="30" t="s">
        <v>3872</v>
      </c>
    </row>
    <row r="1834" spans="1:3" ht="14.4" x14ac:dyDescent="0.3">
      <c r="A1834" s="30">
        <v>1833</v>
      </c>
      <c r="B1834" s="37" t="s">
        <v>3873</v>
      </c>
      <c r="C1834" s="30" t="s">
        <v>3874</v>
      </c>
    </row>
    <row r="1835" spans="1:3" ht="14.4" x14ac:dyDescent="0.3">
      <c r="A1835" s="30">
        <v>1834</v>
      </c>
      <c r="B1835" s="37" t="s">
        <v>3875</v>
      </c>
      <c r="C1835" s="30" t="s">
        <v>3876</v>
      </c>
    </row>
    <row r="1836" spans="1:3" ht="14.4" x14ac:dyDescent="0.3">
      <c r="A1836" s="30">
        <v>1835</v>
      </c>
      <c r="B1836" s="37" t="s">
        <v>3877</v>
      </c>
      <c r="C1836" s="30" t="s">
        <v>3878</v>
      </c>
    </row>
    <row r="1837" spans="1:3" ht="14.4" x14ac:dyDescent="0.3">
      <c r="A1837" s="30">
        <v>1836</v>
      </c>
      <c r="B1837" s="37" t="s">
        <v>3879</v>
      </c>
      <c r="C1837" s="30" t="s">
        <v>3880</v>
      </c>
    </row>
    <row r="1838" spans="1:3" ht="14.4" x14ac:dyDescent="0.3">
      <c r="A1838" s="30">
        <v>1837</v>
      </c>
      <c r="B1838" s="37" t="s">
        <v>3881</v>
      </c>
      <c r="C1838" s="30" t="s">
        <v>3882</v>
      </c>
    </row>
    <row r="1839" spans="1:3" ht="14.4" x14ac:dyDescent="0.3">
      <c r="A1839" s="30">
        <v>1838</v>
      </c>
      <c r="B1839" s="37" t="s">
        <v>3883</v>
      </c>
      <c r="C1839" s="30" t="s">
        <v>3884</v>
      </c>
    </row>
    <row r="1840" spans="1:3" ht="14.4" x14ac:dyDescent="0.3">
      <c r="A1840" s="30">
        <v>1839</v>
      </c>
      <c r="B1840" s="37" t="s">
        <v>3885</v>
      </c>
      <c r="C1840" s="30" t="s">
        <v>3886</v>
      </c>
    </row>
    <row r="1841" spans="1:3" ht="14.4" x14ac:dyDescent="0.3">
      <c r="A1841" s="30">
        <v>1840</v>
      </c>
      <c r="B1841" s="37" t="s">
        <v>3887</v>
      </c>
      <c r="C1841" s="30" t="s">
        <v>3888</v>
      </c>
    </row>
    <row r="1842" spans="1:3" ht="14.4" x14ac:dyDescent="0.3">
      <c r="A1842" s="30">
        <v>1841</v>
      </c>
      <c r="B1842" s="37" t="s">
        <v>3889</v>
      </c>
      <c r="C1842" s="30" t="s">
        <v>3890</v>
      </c>
    </row>
    <row r="1843" spans="1:3" ht="14.4" x14ac:dyDescent="0.3">
      <c r="A1843" s="30">
        <v>1842</v>
      </c>
      <c r="B1843" s="37" t="s">
        <v>3891</v>
      </c>
      <c r="C1843" s="30" t="s">
        <v>3892</v>
      </c>
    </row>
    <row r="1844" spans="1:3" ht="14.4" x14ac:dyDescent="0.3">
      <c r="A1844" s="30">
        <v>1843</v>
      </c>
      <c r="B1844" s="37" t="s">
        <v>3893</v>
      </c>
      <c r="C1844" s="30" t="s">
        <v>3894</v>
      </c>
    </row>
    <row r="1845" spans="1:3" ht="14.4" x14ac:dyDescent="0.3">
      <c r="A1845" s="30">
        <v>1844</v>
      </c>
      <c r="B1845" s="37" t="s">
        <v>3895</v>
      </c>
      <c r="C1845" s="30" t="s">
        <v>3896</v>
      </c>
    </row>
    <row r="1846" spans="1:3" ht="14.4" x14ac:dyDescent="0.3">
      <c r="A1846" s="30">
        <v>1845</v>
      </c>
      <c r="B1846" s="37" t="s">
        <v>3897</v>
      </c>
      <c r="C1846" s="30" t="s">
        <v>3898</v>
      </c>
    </row>
    <row r="1847" spans="1:3" ht="14.4" x14ac:dyDescent="0.3">
      <c r="A1847" s="30">
        <v>1846</v>
      </c>
      <c r="B1847" s="37" t="s">
        <v>3899</v>
      </c>
      <c r="C1847" s="30" t="s">
        <v>3900</v>
      </c>
    </row>
    <row r="1848" spans="1:3" ht="14.4" x14ac:dyDescent="0.3">
      <c r="A1848" s="30">
        <v>1847</v>
      </c>
      <c r="B1848" s="37" t="s">
        <v>3901</v>
      </c>
      <c r="C1848" s="30" t="s">
        <v>3902</v>
      </c>
    </row>
    <row r="1849" spans="1:3" ht="14.4" x14ac:dyDescent="0.3">
      <c r="A1849" s="30">
        <v>1848</v>
      </c>
      <c r="B1849" s="37" t="s">
        <v>3903</v>
      </c>
      <c r="C1849" s="30" t="s">
        <v>3904</v>
      </c>
    </row>
    <row r="1850" spans="1:3" ht="14.4" x14ac:dyDescent="0.3">
      <c r="A1850" s="30">
        <v>1849</v>
      </c>
      <c r="B1850" s="37" t="s">
        <v>3905</v>
      </c>
      <c r="C1850" s="30" t="s">
        <v>3906</v>
      </c>
    </row>
    <row r="1851" spans="1:3" ht="14.4" x14ac:dyDescent="0.3">
      <c r="A1851" s="30">
        <v>1850</v>
      </c>
      <c r="B1851" s="37" t="s">
        <v>3907</v>
      </c>
      <c r="C1851" s="30" t="s">
        <v>3908</v>
      </c>
    </row>
    <row r="1852" spans="1:3" ht="14.4" x14ac:dyDescent="0.3">
      <c r="A1852" s="30">
        <v>1851</v>
      </c>
      <c r="B1852" s="37" t="s">
        <v>3909</v>
      </c>
      <c r="C1852" s="30" t="s">
        <v>3910</v>
      </c>
    </row>
    <row r="1853" spans="1:3" ht="14.4" x14ac:dyDescent="0.3">
      <c r="A1853" s="30">
        <v>1852</v>
      </c>
      <c r="B1853" s="37" t="s">
        <v>3911</v>
      </c>
      <c r="C1853" s="30" t="s">
        <v>3912</v>
      </c>
    </row>
    <row r="1854" spans="1:3" ht="14.4" x14ac:dyDescent="0.3">
      <c r="A1854" s="30">
        <v>1853</v>
      </c>
      <c r="B1854" s="37" t="s">
        <v>3913</v>
      </c>
      <c r="C1854" s="30" t="s">
        <v>3914</v>
      </c>
    </row>
    <row r="1855" spans="1:3" ht="14.4" x14ac:dyDescent="0.3">
      <c r="A1855" s="30">
        <v>1854</v>
      </c>
      <c r="B1855" s="37" t="s">
        <v>3915</v>
      </c>
      <c r="C1855" s="30" t="s">
        <v>3916</v>
      </c>
    </row>
    <row r="1856" spans="1:3" ht="14.4" x14ac:dyDescent="0.3">
      <c r="A1856" s="30">
        <v>1855</v>
      </c>
      <c r="B1856" s="37" t="s">
        <v>3917</v>
      </c>
      <c r="C1856" s="30" t="s">
        <v>3918</v>
      </c>
    </row>
    <row r="1857" spans="1:3" ht="14.4" x14ac:dyDescent="0.3">
      <c r="A1857" s="30">
        <v>1856</v>
      </c>
      <c r="B1857" s="37" t="s">
        <v>3919</v>
      </c>
      <c r="C1857" s="30" t="s">
        <v>3920</v>
      </c>
    </row>
    <row r="1858" spans="1:3" ht="14.4" x14ac:dyDescent="0.3">
      <c r="A1858" s="30">
        <v>1857</v>
      </c>
      <c r="B1858" s="37" t="s">
        <v>3921</v>
      </c>
      <c r="C1858" s="30" t="s">
        <v>3922</v>
      </c>
    </row>
    <row r="1859" spans="1:3" ht="14.4" x14ac:dyDescent="0.3">
      <c r="A1859" s="30">
        <v>1858</v>
      </c>
      <c r="B1859" s="37" t="s">
        <v>3923</v>
      </c>
      <c r="C1859" s="30" t="s">
        <v>3924</v>
      </c>
    </row>
    <row r="1860" spans="1:3" ht="14.4" x14ac:dyDescent="0.3">
      <c r="A1860" s="30">
        <v>1859</v>
      </c>
      <c r="B1860" s="37" t="s">
        <v>3925</v>
      </c>
      <c r="C1860" s="30" t="s">
        <v>3926</v>
      </c>
    </row>
    <row r="1861" spans="1:3" ht="14.4" x14ac:dyDescent="0.3">
      <c r="A1861" s="30">
        <v>1860</v>
      </c>
      <c r="B1861" s="37" t="s">
        <v>3927</v>
      </c>
      <c r="C1861" s="30" t="s">
        <v>3928</v>
      </c>
    </row>
    <row r="1862" spans="1:3" ht="14.4" x14ac:dyDescent="0.3">
      <c r="A1862" s="30">
        <v>1861</v>
      </c>
      <c r="B1862" s="37" t="s">
        <v>3929</v>
      </c>
      <c r="C1862" s="30" t="s">
        <v>3930</v>
      </c>
    </row>
    <row r="1863" spans="1:3" ht="14.4" x14ac:dyDescent="0.3">
      <c r="A1863" s="30">
        <v>1862</v>
      </c>
      <c r="B1863" s="37" t="s">
        <v>3931</v>
      </c>
      <c r="C1863" s="30" t="s">
        <v>3932</v>
      </c>
    </row>
    <row r="1864" spans="1:3" ht="14.4" x14ac:dyDescent="0.3">
      <c r="A1864" s="30">
        <v>1863</v>
      </c>
      <c r="B1864" s="37" t="s">
        <v>3933</v>
      </c>
      <c r="C1864" s="30" t="s">
        <v>3934</v>
      </c>
    </row>
    <row r="1865" spans="1:3" ht="14.4" x14ac:dyDescent="0.3">
      <c r="A1865" s="30">
        <v>1864</v>
      </c>
      <c r="B1865" s="37" t="s">
        <v>3935</v>
      </c>
      <c r="C1865" s="30" t="s">
        <v>3936</v>
      </c>
    </row>
    <row r="1866" spans="1:3" ht="14.4" x14ac:dyDescent="0.3">
      <c r="A1866" s="30">
        <v>1865</v>
      </c>
      <c r="B1866" s="37" t="s">
        <v>3937</v>
      </c>
      <c r="C1866" s="30" t="s">
        <v>3938</v>
      </c>
    </row>
    <row r="1867" spans="1:3" ht="14.4" x14ac:dyDescent="0.3">
      <c r="A1867" s="30">
        <v>1866</v>
      </c>
      <c r="B1867" s="37" t="s">
        <v>3939</v>
      </c>
      <c r="C1867" s="30" t="s">
        <v>3940</v>
      </c>
    </row>
    <row r="1868" spans="1:3" ht="14.4" x14ac:dyDescent="0.3">
      <c r="A1868" s="30">
        <v>1867</v>
      </c>
      <c r="B1868" s="37" t="s">
        <v>3941</v>
      </c>
      <c r="C1868" s="30" t="s">
        <v>3942</v>
      </c>
    </row>
    <row r="1869" spans="1:3" ht="14.4" x14ac:dyDescent="0.3">
      <c r="A1869" s="30">
        <v>1868</v>
      </c>
      <c r="B1869" s="37" t="s">
        <v>3943</v>
      </c>
      <c r="C1869" s="30" t="s">
        <v>3944</v>
      </c>
    </row>
    <row r="1870" spans="1:3" ht="14.4" x14ac:dyDescent="0.3">
      <c r="A1870" s="30">
        <v>1869</v>
      </c>
      <c r="B1870" s="37" t="s">
        <v>3945</v>
      </c>
      <c r="C1870" s="30" t="s">
        <v>3946</v>
      </c>
    </row>
    <row r="1871" spans="1:3" ht="14.4" x14ac:dyDescent="0.3">
      <c r="A1871" s="30">
        <v>1870</v>
      </c>
      <c r="B1871" s="37" t="s">
        <v>3947</v>
      </c>
      <c r="C1871" s="30" t="s">
        <v>3948</v>
      </c>
    </row>
    <row r="1872" spans="1:3" ht="14.4" x14ac:dyDescent="0.3">
      <c r="A1872" s="30">
        <v>1871</v>
      </c>
      <c r="B1872" s="37" t="s">
        <v>3949</v>
      </c>
      <c r="C1872" s="30" t="s">
        <v>3950</v>
      </c>
    </row>
    <row r="1873" spans="1:3" ht="14.4" x14ac:dyDescent="0.3">
      <c r="A1873" s="30">
        <v>1872</v>
      </c>
      <c r="B1873" s="37" t="s">
        <v>3951</v>
      </c>
      <c r="C1873" s="30" t="s">
        <v>3952</v>
      </c>
    </row>
    <row r="1874" spans="1:3" ht="14.4" x14ac:dyDescent="0.3">
      <c r="A1874" s="30">
        <v>1873</v>
      </c>
      <c r="B1874" s="37" t="s">
        <v>3953</v>
      </c>
      <c r="C1874" s="30" t="s">
        <v>3954</v>
      </c>
    </row>
    <row r="1875" spans="1:3" ht="14.4" x14ac:dyDescent="0.3">
      <c r="A1875" s="30">
        <v>1874</v>
      </c>
      <c r="B1875" s="37" t="s">
        <v>3955</v>
      </c>
      <c r="C1875" s="30" t="s">
        <v>3956</v>
      </c>
    </row>
    <row r="1876" spans="1:3" ht="14.4" x14ac:dyDescent="0.3">
      <c r="A1876" s="30">
        <v>1875</v>
      </c>
      <c r="B1876" s="37" t="s">
        <v>3957</v>
      </c>
      <c r="C1876" s="30" t="s">
        <v>3958</v>
      </c>
    </row>
    <row r="1877" spans="1:3" ht="14.4" x14ac:dyDescent="0.3">
      <c r="A1877" s="30">
        <v>1876</v>
      </c>
      <c r="B1877" s="37" t="s">
        <v>3959</v>
      </c>
      <c r="C1877" s="30" t="s">
        <v>3960</v>
      </c>
    </row>
    <row r="1878" spans="1:3" ht="14.4" x14ac:dyDescent="0.3">
      <c r="A1878" s="30">
        <v>1877</v>
      </c>
      <c r="B1878" s="37" t="s">
        <v>3961</v>
      </c>
      <c r="C1878" s="30" t="s">
        <v>3962</v>
      </c>
    </row>
    <row r="1879" spans="1:3" ht="14.4" x14ac:dyDescent="0.3">
      <c r="A1879" s="30">
        <v>1878</v>
      </c>
      <c r="B1879" s="37" t="s">
        <v>3963</v>
      </c>
      <c r="C1879" s="30" t="s">
        <v>3964</v>
      </c>
    </row>
    <row r="1880" spans="1:3" ht="14.4" x14ac:dyDescent="0.3">
      <c r="A1880" s="30">
        <v>1879</v>
      </c>
      <c r="B1880" s="37" t="s">
        <v>3965</v>
      </c>
      <c r="C1880" s="30" t="s">
        <v>3966</v>
      </c>
    </row>
    <row r="1881" spans="1:3" ht="14.4" x14ac:dyDescent="0.3">
      <c r="A1881" s="30">
        <v>1880</v>
      </c>
      <c r="B1881" s="37" t="s">
        <v>3967</v>
      </c>
      <c r="C1881" s="30" t="s">
        <v>3968</v>
      </c>
    </row>
    <row r="1882" spans="1:3" ht="14.4" x14ac:dyDescent="0.3">
      <c r="A1882" s="30">
        <v>1881</v>
      </c>
      <c r="B1882" s="37" t="s">
        <v>3969</v>
      </c>
      <c r="C1882" s="30" t="s">
        <v>3970</v>
      </c>
    </row>
    <row r="1883" spans="1:3" ht="14.4" x14ac:dyDescent="0.3">
      <c r="A1883" s="30">
        <v>1882</v>
      </c>
      <c r="B1883" s="37" t="s">
        <v>3971</v>
      </c>
      <c r="C1883" s="30" t="s">
        <v>3972</v>
      </c>
    </row>
    <row r="1884" spans="1:3" ht="14.4" x14ac:dyDescent="0.3">
      <c r="A1884" s="30">
        <v>1883</v>
      </c>
      <c r="B1884" s="37" t="s">
        <v>3973</v>
      </c>
      <c r="C1884" s="30" t="s">
        <v>3974</v>
      </c>
    </row>
    <row r="1885" spans="1:3" ht="14.4" x14ac:dyDescent="0.3">
      <c r="A1885" s="30">
        <v>1884</v>
      </c>
      <c r="B1885" s="37" t="s">
        <v>3975</v>
      </c>
      <c r="C1885" s="30" t="s">
        <v>3976</v>
      </c>
    </row>
    <row r="1886" spans="1:3" ht="14.4" x14ac:dyDescent="0.3">
      <c r="A1886" s="30">
        <v>1885</v>
      </c>
      <c r="B1886" s="37" t="s">
        <v>3977</v>
      </c>
      <c r="C1886" s="30" t="s">
        <v>3978</v>
      </c>
    </row>
    <row r="1887" spans="1:3" ht="14.4" x14ac:dyDescent="0.3">
      <c r="A1887" s="30">
        <v>1886</v>
      </c>
      <c r="B1887" s="37" t="s">
        <v>3979</v>
      </c>
      <c r="C1887" s="30" t="s">
        <v>3980</v>
      </c>
    </row>
    <row r="1888" spans="1:3" ht="14.4" x14ac:dyDescent="0.3">
      <c r="A1888" s="30">
        <v>1887</v>
      </c>
      <c r="B1888" s="37" t="s">
        <v>3981</v>
      </c>
      <c r="C1888" s="30" t="s">
        <v>3982</v>
      </c>
    </row>
    <row r="1889" spans="1:3" ht="14.4" x14ac:dyDescent="0.3">
      <c r="A1889" s="30">
        <v>1888</v>
      </c>
      <c r="B1889" s="37" t="s">
        <v>3983</v>
      </c>
      <c r="C1889" s="30" t="s">
        <v>3984</v>
      </c>
    </row>
    <row r="1890" spans="1:3" ht="14.4" x14ac:dyDescent="0.3">
      <c r="A1890" s="30">
        <v>1889</v>
      </c>
      <c r="B1890" s="37" t="s">
        <v>3985</v>
      </c>
      <c r="C1890" s="30" t="s">
        <v>3986</v>
      </c>
    </row>
    <row r="1891" spans="1:3" ht="14.4" x14ac:dyDescent="0.3">
      <c r="A1891" s="30">
        <v>1890</v>
      </c>
      <c r="B1891" s="37" t="s">
        <v>3987</v>
      </c>
      <c r="C1891" s="30" t="s">
        <v>3988</v>
      </c>
    </row>
    <row r="1892" spans="1:3" ht="14.4" x14ac:dyDescent="0.3">
      <c r="A1892" s="30">
        <v>1891</v>
      </c>
      <c r="B1892" s="37" t="s">
        <v>3989</v>
      </c>
      <c r="C1892" s="30" t="s">
        <v>3990</v>
      </c>
    </row>
    <row r="1893" spans="1:3" ht="14.4" x14ac:dyDescent="0.3">
      <c r="A1893" s="30">
        <v>1892</v>
      </c>
      <c r="B1893" s="37" t="s">
        <v>3991</v>
      </c>
      <c r="C1893" s="30" t="s">
        <v>3992</v>
      </c>
    </row>
    <row r="1894" spans="1:3" ht="14.4" x14ac:dyDescent="0.3">
      <c r="A1894" s="30">
        <v>1893</v>
      </c>
      <c r="B1894" s="37" t="s">
        <v>3993</v>
      </c>
      <c r="C1894" s="30" t="s">
        <v>3994</v>
      </c>
    </row>
    <row r="1895" spans="1:3" ht="14.4" x14ac:dyDescent="0.3">
      <c r="A1895" s="30">
        <v>1894</v>
      </c>
      <c r="B1895" s="37" t="s">
        <v>3995</v>
      </c>
      <c r="C1895" s="30" t="s">
        <v>3996</v>
      </c>
    </row>
    <row r="1896" spans="1:3" ht="14.4" x14ac:dyDescent="0.3">
      <c r="A1896" s="30">
        <v>1895</v>
      </c>
      <c r="B1896" s="37" t="s">
        <v>3997</v>
      </c>
      <c r="C1896" s="30" t="s">
        <v>3998</v>
      </c>
    </row>
    <row r="1897" spans="1:3" ht="14.4" x14ac:dyDescent="0.3">
      <c r="A1897" s="30">
        <v>1896</v>
      </c>
      <c r="B1897" s="37" t="s">
        <v>3999</v>
      </c>
      <c r="C1897" s="30" t="s">
        <v>4000</v>
      </c>
    </row>
    <row r="1898" spans="1:3" ht="14.4" x14ac:dyDescent="0.3">
      <c r="A1898" s="30">
        <v>1897</v>
      </c>
      <c r="B1898" s="37" t="s">
        <v>4001</v>
      </c>
      <c r="C1898" s="30" t="s">
        <v>4002</v>
      </c>
    </row>
    <row r="1899" spans="1:3" ht="14.4" x14ac:dyDescent="0.3">
      <c r="A1899" s="30">
        <v>1898</v>
      </c>
      <c r="B1899" s="37" t="s">
        <v>4003</v>
      </c>
      <c r="C1899" s="30" t="s">
        <v>4004</v>
      </c>
    </row>
    <row r="1900" spans="1:3" ht="14.4" x14ac:dyDescent="0.3">
      <c r="A1900" s="30">
        <v>1899</v>
      </c>
      <c r="B1900" s="37" t="s">
        <v>4005</v>
      </c>
      <c r="C1900" s="30" t="s">
        <v>4006</v>
      </c>
    </row>
    <row r="1901" spans="1:3" ht="14.4" x14ac:dyDescent="0.3">
      <c r="A1901" s="30">
        <v>1900</v>
      </c>
      <c r="B1901" s="37" t="s">
        <v>4007</v>
      </c>
      <c r="C1901" s="30" t="s">
        <v>4008</v>
      </c>
    </row>
    <row r="1902" spans="1:3" ht="14.4" x14ac:dyDescent="0.3">
      <c r="A1902" s="30">
        <v>1901</v>
      </c>
      <c r="B1902" s="37" t="s">
        <v>4009</v>
      </c>
      <c r="C1902" s="30" t="s">
        <v>4010</v>
      </c>
    </row>
    <row r="1903" spans="1:3" ht="14.4" x14ac:dyDescent="0.3">
      <c r="A1903" s="30">
        <v>1902</v>
      </c>
      <c r="B1903" s="37" t="s">
        <v>4011</v>
      </c>
      <c r="C1903" s="30" t="s">
        <v>4012</v>
      </c>
    </row>
    <row r="1904" spans="1:3" ht="14.4" x14ac:dyDescent="0.3">
      <c r="A1904" s="30">
        <v>1903</v>
      </c>
      <c r="B1904" s="37" t="s">
        <v>4013</v>
      </c>
      <c r="C1904" s="30" t="s">
        <v>4014</v>
      </c>
    </row>
    <row r="1905" spans="1:3" ht="14.4" x14ac:dyDescent="0.3">
      <c r="A1905" s="30">
        <v>1904</v>
      </c>
      <c r="B1905" s="37" t="s">
        <v>4015</v>
      </c>
      <c r="C1905" s="30" t="s">
        <v>4016</v>
      </c>
    </row>
    <row r="1906" spans="1:3" ht="14.4" x14ac:dyDescent="0.3">
      <c r="A1906" s="30">
        <v>1905</v>
      </c>
      <c r="B1906" s="37" t="s">
        <v>4017</v>
      </c>
      <c r="C1906" s="30" t="s">
        <v>4018</v>
      </c>
    </row>
    <row r="1907" spans="1:3" ht="14.4" x14ac:dyDescent="0.3">
      <c r="A1907" s="30">
        <v>1906</v>
      </c>
      <c r="B1907" s="37" t="s">
        <v>4019</v>
      </c>
      <c r="C1907" s="30" t="s">
        <v>4020</v>
      </c>
    </row>
    <row r="1908" spans="1:3" ht="14.4" x14ac:dyDescent="0.3">
      <c r="A1908" s="30">
        <v>1907</v>
      </c>
      <c r="B1908" s="37" t="s">
        <v>4021</v>
      </c>
      <c r="C1908" s="30" t="s">
        <v>4022</v>
      </c>
    </row>
    <row r="1909" spans="1:3" ht="14.4" x14ac:dyDescent="0.3">
      <c r="A1909" s="30">
        <v>1908</v>
      </c>
      <c r="B1909" s="37" t="s">
        <v>4023</v>
      </c>
      <c r="C1909" s="30" t="s">
        <v>4024</v>
      </c>
    </row>
    <row r="1910" spans="1:3" ht="14.4" x14ac:dyDescent="0.3">
      <c r="A1910" s="30">
        <v>1909</v>
      </c>
      <c r="B1910" s="37" t="s">
        <v>4025</v>
      </c>
      <c r="C1910" s="30" t="s">
        <v>4026</v>
      </c>
    </row>
    <row r="1911" spans="1:3" ht="14.4" x14ac:dyDescent="0.3">
      <c r="A1911" s="30">
        <v>1910</v>
      </c>
      <c r="B1911" s="37" t="s">
        <v>4027</v>
      </c>
      <c r="C1911" s="30" t="s">
        <v>4028</v>
      </c>
    </row>
    <row r="1912" spans="1:3" ht="14.4" x14ac:dyDescent="0.3">
      <c r="A1912" s="30">
        <v>1911</v>
      </c>
      <c r="B1912" s="37" t="s">
        <v>4029</v>
      </c>
      <c r="C1912" s="30" t="s">
        <v>4030</v>
      </c>
    </row>
    <row r="1913" spans="1:3" ht="14.4" x14ac:dyDescent="0.3">
      <c r="A1913" s="30">
        <v>1912</v>
      </c>
      <c r="B1913" s="37" t="s">
        <v>4031</v>
      </c>
      <c r="C1913" s="30" t="s">
        <v>4032</v>
      </c>
    </row>
    <row r="1914" spans="1:3" ht="14.4" x14ac:dyDescent="0.3">
      <c r="A1914" s="30">
        <v>1913</v>
      </c>
      <c r="B1914" s="37" t="s">
        <v>4033</v>
      </c>
      <c r="C1914" s="30" t="s">
        <v>4034</v>
      </c>
    </row>
    <row r="1915" spans="1:3" ht="14.4" x14ac:dyDescent="0.3">
      <c r="A1915" s="30">
        <v>1914</v>
      </c>
      <c r="B1915" s="37" t="s">
        <v>4035</v>
      </c>
      <c r="C1915" s="30" t="s">
        <v>4036</v>
      </c>
    </row>
    <row r="1916" spans="1:3" ht="14.4" x14ac:dyDescent="0.3">
      <c r="A1916" s="30">
        <v>1915</v>
      </c>
      <c r="B1916" s="37" t="s">
        <v>4037</v>
      </c>
      <c r="C1916" s="30" t="s">
        <v>4038</v>
      </c>
    </row>
    <row r="1917" spans="1:3" ht="14.4" x14ac:dyDescent="0.3">
      <c r="A1917" s="30">
        <v>1916</v>
      </c>
      <c r="B1917" s="37" t="s">
        <v>4039</v>
      </c>
      <c r="C1917" s="30" t="s">
        <v>4040</v>
      </c>
    </row>
    <row r="1918" spans="1:3" ht="14.4" x14ac:dyDescent="0.3">
      <c r="A1918" s="30">
        <v>1917</v>
      </c>
      <c r="B1918" s="37" t="s">
        <v>4041</v>
      </c>
      <c r="C1918" s="30" t="s">
        <v>4042</v>
      </c>
    </row>
    <row r="1919" spans="1:3" ht="14.4" x14ac:dyDescent="0.3">
      <c r="A1919" s="30">
        <v>1918</v>
      </c>
      <c r="B1919" s="37" t="s">
        <v>4043</v>
      </c>
      <c r="C1919" s="30" t="s">
        <v>4044</v>
      </c>
    </row>
    <row r="1920" spans="1:3" ht="14.4" x14ac:dyDescent="0.3">
      <c r="A1920" s="30">
        <v>1919</v>
      </c>
      <c r="B1920" s="37" t="s">
        <v>4045</v>
      </c>
      <c r="C1920" s="30" t="s">
        <v>4046</v>
      </c>
    </row>
    <row r="1921" spans="1:3" ht="14.4" x14ac:dyDescent="0.3">
      <c r="A1921" s="30">
        <v>1920</v>
      </c>
      <c r="B1921" s="37" t="s">
        <v>4047</v>
      </c>
      <c r="C1921" s="30" t="s">
        <v>4048</v>
      </c>
    </row>
    <row r="1922" spans="1:3" ht="14.4" x14ac:dyDescent="0.3">
      <c r="A1922" s="30">
        <v>1921</v>
      </c>
      <c r="B1922" s="37" t="s">
        <v>4049</v>
      </c>
      <c r="C1922" s="30" t="s">
        <v>4050</v>
      </c>
    </row>
    <row r="1923" spans="1:3" ht="14.4" x14ac:dyDescent="0.3">
      <c r="A1923" s="30">
        <v>1922</v>
      </c>
      <c r="B1923" s="37" t="s">
        <v>4051</v>
      </c>
      <c r="C1923" s="30" t="s">
        <v>4052</v>
      </c>
    </row>
    <row r="1924" spans="1:3" ht="14.4" x14ac:dyDescent="0.3">
      <c r="A1924" s="30">
        <v>1923</v>
      </c>
      <c r="B1924" s="37" t="s">
        <v>4053</v>
      </c>
      <c r="C1924" s="30" t="s">
        <v>4054</v>
      </c>
    </row>
    <row r="1925" spans="1:3" ht="14.4" x14ac:dyDescent="0.3">
      <c r="A1925" s="30">
        <v>1924</v>
      </c>
      <c r="B1925" s="37" t="s">
        <v>4055</v>
      </c>
      <c r="C1925" s="30" t="s">
        <v>4056</v>
      </c>
    </row>
    <row r="1926" spans="1:3" ht="14.4" x14ac:dyDescent="0.3">
      <c r="A1926" s="30">
        <v>1925</v>
      </c>
      <c r="B1926" s="37" t="s">
        <v>4057</v>
      </c>
      <c r="C1926" s="30" t="s">
        <v>4058</v>
      </c>
    </row>
    <row r="1927" spans="1:3" ht="14.4" x14ac:dyDescent="0.3">
      <c r="A1927" s="30">
        <v>1926</v>
      </c>
      <c r="B1927" s="37" t="s">
        <v>4059</v>
      </c>
      <c r="C1927" s="30" t="s">
        <v>4060</v>
      </c>
    </row>
    <row r="1928" spans="1:3" ht="14.4" x14ac:dyDescent="0.3">
      <c r="A1928" s="30">
        <v>1927</v>
      </c>
      <c r="B1928" s="37" t="s">
        <v>4061</v>
      </c>
      <c r="C1928" s="30" t="s">
        <v>4062</v>
      </c>
    </row>
    <row r="1929" spans="1:3" ht="14.4" x14ac:dyDescent="0.3">
      <c r="A1929" s="30">
        <v>1928</v>
      </c>
      <c r="B1929" s="37" t="s">
        <v>4063</v>
      </c>
      <c r="C1929" s="30" t="s">
        <v>4064</v>
      </c>
    </row>
    <row r="1930" spans="1:3" ht="14.4" x14ac:dyDescent="0.3">
      <c r="A1930" s="30">
        <v>1929</v>
      </c>
      <c r="B1930" s="37" t="s">
        <v>4065</v>
      </c>
      <c r="C1930" s="30" t="s">
        <v>4066</v>
      </c>
    </row>
    <row r="1931" spans="1:3" ht="14.4" x14ac:dyDescent="0.3">
      <c r="A1931" s="30">
        <v>1930</v>
      </c>
      <c r="B1931" s="37" t="s">
        <v>4067</v>
      </c>
      <c r="C1931" s="30" t="s">
        <v>4068</v>
      </c>
    </row>
    <row r="1932" spans="1:3" ht="14.4" x14ac:dyDescent="0.3">
      <c r="A1932" s="30">
        <v>1931</v>
      </c>
      <c r="B1932" s="37" t="s">
        <v>4069</v>
      </c>
      <c r="C1932" s="30" t="s">
        <v>4070</v>
      </c>
    </row>
    <row r="1933" spans="1:3" ht="14.4" x14ac:dyDescent="0.3">
      <c r="A1933" s="30">
        <v>1932</v>
      </c>
      <c r="B1933" s="37" t="s">
        <v>4071</v>
      </c>
      <c r="C1933" s="30" t="s">
        <v>4072</v>
      </c>
    </row>
    <row r="1934" spans="1:3" ht="14.4" x14ac:dyDescent="0.3">
      <c r="A1934" s="30">
        <v>1933</v>
      </c>
      <c r="B1934" s="37" t="s">
        <v>4073</v>
      </c>
      <c r="C1934" s="30" t="s">
        <v>4074</v>
      </c>
    </row>
    <row r="1935" spans="1:3" ht="14.4" x14ac:dyDescent="0.3">
      <c r="A1935" s="30">
        <v>1934</v>
      </c>
      <c r="B1935" s="37" t="s">
        <v>4075</v>
      </c>
      <c r="C1935" s="30" t="s">
        <v>4076</v>
      </c>
    </row>
    <row r="1936" spans="1:3" ht="14.4" x14ac:dyDescent="0.3">
      <c r="A1936" s="30">
        <v>1935</v>
      </c>
      <c r="B1936" s="37" t="s">
        <v>4077</v>
      </c>
      <c r="C1936" s="30" t="s">
        <v>4078</v>
      </c>
    </row>
    <row r="1937" spans="1:3" ht="14.4" x14ac:dyDescent="0.3">
      <c r="A1937" s="30">
        <v>1936</v>
      </c>
      <c r="B1937" s="37" t="s">
        <v>4079</v>
      </c>
      <c r="C1937" s="30" t="s">
        <v>4080</v>
      </c>
    </row>
    <row r="1938" spans="1:3" ht="14.4" x14ac:dyDescent="0.3">
      <c r="A1938" s="30">
        <v>1937</v>
      </c>
      <c r="B1938" s="37" t="s">
        <v>4081</v>
      </c>
      <c r="C1938" s="30" t="s">
        <v>4082</v>
      </c>
    </row>
    <row r="1939" spans="1:3" ht="14.4" x14ac:dyDescent="0.3">
      <c r="A1939" s="30">
        <v>1938</v>
      </c>
      <c r="B1939" s="37" t="s">
        <v>4083</v>
      </c>
      <c r="C1939" s="30" t="s">
        <v>4084</v>
      </c>
    </row>
    <row r="1940" spans="1:3" ht="14.4" x14ac:dyDescent="0.3">
      <c r="A1940" s="30">
        <v>1939</v>
      </c>
      <c r="B1940" s="37" t="s">
        <v>4085</v>
      </c>
      <c r="C1940" s="30" t="s">
        <v>4086</v>
      </c>
    </row>
    <row r="1941" spans="1:3" ht="14.4" x14ac:dyDescent="0.3">
      <c r="A1941" s="30">
        <v>1940</v>
      </c>
      <c r="B1941" s="37" t="s">
        <v>4087</v>
      </c>
      <c r="C1941" s="30" t="s">
        <v>4088</v>
      </c>
    </row>
    <row r="1942" spans="1:3" ht="14.4" x14ac:dyDescent="0.3">
      <c r="A1942" s="30">
        <v>1941</v>
      </c>
      <c r="B1942" s="37" t="s">
        <v>4089</v>
      </c>
      <c r="C1942" s="30" t="s">
        <v>4090</v>
      </c>
    </row>
    <row r="1943" spans="1:3" ht="14.4" x14ac:dyDescent="0.3">
      <c r="A1943" s="30">
        <v>1942</v>
      </c>
      <c r="B1943" s="37" t="s">
        <v>4091</v>
      </c>
      <c r="C1943" s="30" t="s">
        <v>4092</v>
      </c>
    </row>
    <row r="1944" spans="1:3" ht="14.4" x14ac:dyDescent="0.3">
      <c r="A1944" s="30">
        <v>1943</v>
      </c>
      <c r="B1944" s="37" t="s">
        <v>4093</v>
      </c>
      <c r="C1944" s="30" t="s">
        <v>4094</v>
      </c>
    </row>
    <row r="1945" spans="1:3" ht="14.4" x14ac:dyDescent="0.3">
      <c r="A1945" s="30">
        <v>1944</v>
      </c>
      <c r="B1945" s="37" t="s">
        <v>4095</v>
      </c>
      <c r="C1945" s="30" t="s">
        <v>4096</v>
      </c>
    </row>
    <row r="1946" spans="1:3" ht="14.4" x14ac:dyDescent="0.3">
      <c r="A1946" s="30">
        <v>1945</v>
      </c>
      <c r="B1946" s="37" t="s">
        <v>4097</v>
      </c>
      <c r="C1946" s="30" t="s">
        <v>4098</v>
      </c>
    </row>
    <row r="1947" spans="1:3" ht="14.4" x14ac:dyDescent="0.3">
      <c r="A1947" s="30">
        <v>1946</v>
      </c>
      <c r="B1947" s="37" t="s">
        <v>4099</v>
      </c>
      <c r="C1947" s="30" t="s">
        <v>4100</v>
      </c>
    </row>
    <row r="1948" spans="1:3" ht="14.4" x14ac:dyDescent="0.3">
      <c r="A1948" s="30">
        <v>1947</v>
      </c>
      <c r="B1948" s="37" t="s">
        <v>4101</v>
      </c>
      <c r="C1948" s="30" t="s">
        <v>4102</v>
      </c>
    </row>
    <row r="1949" spans="1:3" ht="14.4" x14ac:dyDescent="0.3">
      <c r="A1949" s="30">
        <v>1948</v>
      </c>
      <c r="B1949" s="37" t="s">
        <v>4103</v>
      </c>
      <c r="C1949" s="30" t="s">
        <v>4104</v>
      </c>
    </row>
    <row r="1950" spans="1:3" ht="14.4" x14ac:dyDescent="0.3">
      <c r="A1950" s="30">
        <v>1949</v>
      </c>
      <c r="B1950" s="37" t="s">
        <v>4105</v>
      </c>
      <c r="C1950" s="30" t="s">
        <v>4106</v>
      </c>
    </row>
    <row r="1951" spans="1:3" ht="14.4" x14ac:dyDescent="0.3">
      <c r="A1951" s="30">
        <v>1950</v>
      </c>
      <c r="B1951" s="37" t="s">
        <v>4107</v>
      </c>
      <c r="C1951" s="30" t="s">
        <v>4108</v>
      </c>
    </row>
    <row r="1952" spans="1:3" ht="14.4" x14ac:dyDescent="0.3">
      <c r="A1952" s="30">
        <v>1951</v>
      </c>
      <c r="B1952" s="37" t="s">
        <v>4109</v>
      </c>
      <c r="C1952" s="30" t="s">
        <v>4110</v>
      </c>
    </row>
    <row r="1953" spans="1:3" ht="14.4" x14ac:dyDescent="0.3">
      <c r="A1953" s="30">
        <v>1952</v>
      </c>
      <c r="B1953" s="37" t="s">
        <v>4111</v>
      </c>
      <c r="C1953" s="30" t="s">
        <v>4112</v>
      </c>
    </row>
    <row r="1954" spans="1:3" ht="14.4" x14ac:dyDescent="0.3">
      <c r="A1954" s="30">
        <v>1953</v>
      </c>
      <c r="B1954" s="37" t="s">
        <v>4113</v>
      </c>
      <c r="C1954" s="30" t="s">
        <v>4114</v>
      </c>
    </row>
    <row r="1955" spans="1:3" ht="14.4" x14ac:dyDescent="0.3">
      <c r="A1955" s="30">
        <v>1954</v>
      </c>
      <c r="B1955" s="37" t="s">
        <v>4115</v>
      </c>
      <c r="C1955" s="30" t="s">
        <v>4116</v>
      </c>
    </row>
    <row r="1956" spans="1:3" ht="14.4" x14ac:dyDescent="0.3">
      <c r="A1956" s="30">
        <v>1955</v>
      </c>
      <c r="B1956" s="37" t="s">
        <v>4117</v>
      </c>
      <c r="C1956" s="30" t="s">
        <v>4118</v>
      </c>
    </row>
    <row r="1957" spans="1:3" ht="14.4" x14ac:dyDescent="0.3">
      <c r="A1957" s="30">
        <v>1956</v>
      </c>
      <c r="B1957" s="37" t="s">
        <v>4119</v>
      </c>
      <c r="C1957" s="30" t="s">
        <v>4120</v>
      </c>
    </row>
    <row r="1958" spans="1:3" ht="14.4" x14ac:dyDescent="0.3">
      <c r="A1958" s="30">
        <v>1957</v>
      </c>
      <c r="B1958" s="37" t="s">
        <v>4121</v>
      </c>
      <c r="C1958" s="30" t="s">
        <v>4122</v>
      </c>
    </row>
    <row r="1959" spans="1:3" ht="14.4" x14ac:dyDescent="0.3">
      <c r="A1959" s="30">
        <v>1958</v>
      </c>
      <c r="B1959" s="37" t="s">
        <v>4123</v>
      </c>
      <c r="C1959" s="30" t="s">
        <v>4124</v>
      </c>
    </row>
    <row r="1960" spans="1:3" ht="14.4" x14ac:dyDescent="0.3">
      <c r="A1960" s="30">
        <v>1959</v>
      </c>
      <c r="B1960" s="37" t="s">
        <v>4125</v>
      </c>
      <c r="C1960" s="30" t="s">
        <v>4126</v>
      </c>
    </row>
    <row r="1961" spans="1:3" ht="14.4" x14ac:dyDescent="0.3">
      <c r="A1961" s="30">
        <v>1960</v>
      </c>
      <c r="B1961" s="37" t="s">
        <v>4127</v>
      </c>
      <c r="C1961" s="30" t="s">
        <v>4128</v>
      </c>
    </row>
    <row r="1962" spans="1:3" ht="14.4" x14ac:dyDescent="0.3">
      <c r="A1962" s="30">
        <v>1961</v>
      </c>
      <c r="B1962" s="37" t="s">
        <v>4129</v>
      </c>
      <c r="C1962" s="30" t="s">
        <v>4130</v>
      </c>
    </row>
    <row r="1963" spans="1:3" ht="14.4" x14ac:dyDescent="0.3">
      <c r="A1963" s="30">
        <v>1962</v>
      </c>
      <c r="B1963" s="37" t="s">
        <v>4131</v>
      </c>
      <c r="C1963" s="30" t="s">
        <v>4132</v>
      </c>
    </row>
    <row r="1964" spans="1:3" ht="14.4" x14ac:dyDescent="0.3">
      <c r="A1964" s="30">
        <v>1963</v>
      </c>
      <c r="B1964" s="37" t="s">
        <v>4133</v>
      </c>
      <c r="C1964" s="30" t="s">
        <v>4134</v>
      </c>
    </row>
    <row r="1965" spans="1:3" ht="14.4" x14ac:dyDescent="0.3">
      <c r="A1965" s="30">
        <v>1964</v>
      </c>
      <c r="B1965" s="37" t="s">
        <v>87</v>
      </c>
      <c r="C1965" s="30" t="s">
        <v>86</v>
      </c>
    </row>
    <row r="1966" spans="1:3" ht="14.4" x14ac:dyDescent="0.3">
      <c r="A1966" s="30">
        <v>1965</v>
      </c>
      <c r="B1966" s="37" t="s">
        <v>4135</v>
      </c>
      <c r="C1966" s="30" t="s">
        <v>4136</v>
      </c>
    </row>
    <row r="1967" spans="1:3" ht="14.4" x14ac:dyDescent="0.3">
      <c r="A1967" s="30">
        <v>1966</v>
      </c>
      <c r="B1967" s="37" t="s">
        <v>121</v>
      </c>
      <c r="C1967" s="30" t="s">
        <v>120</v>
      </c>
    </row>
    <row r="1968" spans="1:3" ht="14.4" x14ac:dyDescent="0.3">
      <c r="A1968" s="30">
        <v>1967</v>
      </c>
      <c r="B1968" s="37" t="s">
        <v>4137</v>
      </c>
      <c r="C1968" s="30" t="s">
        <v>4138</v>
      </c>
    </row>
    <row r="1969" spans="1:3" ht="14.4" x14ac:dyDescent="0.3">
      <c r="A1969" s="30">
        <v>1968</v>
      </c>
      <c r="B1969" s="37" t="s">
        <v>4139</v>
      </c>
      <c r="C1969" s="30" t="s">
        <v>3709</v>
      </c>
    </row>
    <row r="1970" spans="1:3" ht="14.4" x14ac:dyDescent="0.3">
      <c r="A1970" s="30">
        <v>1969</v>
      </c>
      <c r="B1970" s="37" t="s">
        <v>4140</v>
      </c>
      <c r="C1970" s="30" t="s">
        <v>4141</v>
      </c>
    </row>
    <row r="1971" spans="1:3" ht="14.4" x14ac:dyDescent="0.3">
      <c r="A1971" s="30">
        <v>1970</v>
      </c>
      <c r="B1971" s="37" t="s">
        <v>4142</v>
      </c>
      <c r="C1971" s="30" t="s">
        <v>4143</v>
      </c>
    </row>
    <row r="1972" spans="1:3" ht="14.4" x14ac:dyDescent="0.3">
      <c r="A1972" s="30">
        <v>1971</v>
      </c>
      <c r="B1972" s="37" t="s">
        <v>4144</v>
      </c>
      <c r="C1972" s="30" t="s">
        <v>4145</v>
      </c>
    </row>
    <row r="1973" spans="1:3" ht="14.4" x14ac:dyDescent="0.3">
      <c r="A1973" s="30">
        <v>1972</v>
      </c>
      <c r="B1973" s="37" t="s">
        <v>4146</v>
      </c>
      <c r="C1973" s="30" t="s">
        <v>4147</v>
      </c>
    </row>
    <row r="1974" spans="1:3" ht="14.4" x14ac:dyDescent="0.3">
      <c r="A1974" s="30">
        <v>1973</v>
      </c>
      <c r="B1974" s="37" t="s">
        <v>4148</v>
      </c>
      <c r="C1974" s="30" t="s">
        <v>4149</v>
      </c>
    </row>
    <row r="1975" spans="1:3" ht="14.4" x14ac:dyDescent="0.3">
      <c r="A1975" s="30">
        <v>1974</v>
      </c>
      <c r="B1975" s="37" t="s">
        <v>4150</v>
      </c>
      <c r="C1975" s="30" t="s">
        <v>4151</v>
      </c>
    </row>
    <row r="1976" spans="1:3" ht="14.4" x14ac:dyDescent="0.3">
      <c r="A1976" s="30">
        <v>1975</v>
      </c>
      <c r="B1976" s="37" t="s">
        <v>4152</v>
      </c>
      <c r="C1976" s="30" t="s">
        <v>4153</v>
      </c>
    </row>
    <row r="1977" spans="1:3" ht="14.4" x14ac:dyDescent="0.3">
      <c r="A1977" s="30">
        <v>1976</v>
      </c>
      <c r="B1977" s="37" t="s">
        <v>4154</v>
      </c>
      <c r="C1977" s="30" t="s">
        <v>4155</v>
      </c>
    </row>
    <row r="1978" spans="1:3" ht="14.4" x14ac:dyDescent="0.3">
      <c r="A1978" s="30">
        <v>1977</v>
      </c>
      <c r="B1978" s="37" t="s">
        <v>4156</v>
      </c>
      <c r="C1978" s="30" t="s">
        <v>4157</v>
      </c>
    </row>
    <row r="1979" spans="1:3" ht="14.4" x14ac:dyDescent="0.3">
      <c r="A1979" s="30">
        <v>1978</v>
      </c>
      <c r="B1979" s="37" t="s">
        <v>4158</v>
      </c>
      <c r="C1979" s="30" t="s">
        <v>4159</v>
      </c>
    </row>
    <row r="1980" spans="1:3" ht="14.4" x14ac:dyDescent="0.3">
      <c r="A1980" s="30">
        <v>1979</v>
      </c>
      <c r="B1980" s="37" t="s">
        <v>4160</v>
      </c>
      <c r="C1980" s="30" t="s">
        <v>4161</v>
      </c>
    </row>
    <row r="1981" spans="1:3" ht="14.4" x14ac:dyDescent="0.3">
      <c r="A1981" s="30">
        <v>1980</v>
      </c>
      <c r="B1981" s="37" t="s">
        <v>4162</v>
      </c>
      <c r="C1981" s="30" t="s">
        <v>4163</v>
      </c>
    </row>
    <row r="1982" spans="1:3" ht="14.4" x14ac:dyDescent="0.3">
      <c r="A1982" s="30">
        <v>1981</v>
      </c>
      <c r="B1982" s="37" t="s">
        <v>100</v>
      </c>
      <c r="C1982" s="30" t="s">
        <v>99</v>
      </c>
    </row>
    <row r="1983" spans="1:3" ht="14.4" x14ac:dyDescent="0.3">
      <c r="A1983" s="30">
        <v>1982</v>
      </c>
      <c r="B1983" s="37" t="s">
        <v>4164</v>
      </c>
      <c r="C1983" s="30" t="s">
        <v>4165</v>
      </c>
    </row>
    <row r="1984" spans="1:3" ht="14.4" x14ac:dyDescent="0.3">
      <c r="A1984" s="30">
        <v>1983</v>
      </c>
      <c r="B1984" s="37" t="s">
        <v>4166</v>
      </c>
      <c r="C1984" s="30" t="s">
        <v>4167</v>
      </c>
    </row>
    <row r="1985" spans="1:3" ht="14.4" x14ac:dyDescent="0.3">
      <c r="A1985" s="30">
        <v>1984</v>
      </c>
      <c r="B1985" s="37" t="s">
        <v>4168</v>
      </c>
      <c r="C1985" s="30" t="s">
        <v>4169</v>
      </c>
    </row>
    <row r="1986" spans="1:3" ht="14.4" x14ac:dyDescent="0.3">
      <c r="A1986" s="30">
        <v>1985</v>
      </c>
      <c r="B1986" s="37" t="s">
        <v>4170</v>
      </c>
      <c r="C1986" s="30" t="s">
        <v>4171</v>
      </c>
    </row>
    <row r="1987" spans="1:3" ht="14.4" x14ac:dyDescent="0.3">
      <c r="A1987" s="30">
        <v>1986</v>
      </c>
      <c r="B1987" s="37" t="s">
        <v>4172</v>
      </c>
      <c r="C1987" s="30" t="s">
        <v>4173</v>
      </c>
    </row>
    <row r="1988" spans="1:3" ht="14.4" x14ac:dyDescent="0.3">
      <c r="A1988" s="30">
        <v>1987</v>
      </c>
      <c r="B1988" s="37" t="s">
        <v>4174</v>
      </c>
      <c r="C1988" s="30" t="s">
        <v>4175</v>
      </c>
    </row>
    <row r="1989" spans="1:3" ht="14.4" x14ac:dyDescent="0.3">
      <c r="A1989" s="30">
        <v>1988</v>
      </c>
      <c r="B1989" s="37" t="s">
        <v>4176</v>
      </c>
      <c r="C1989" s="30" t="s">
        <v>4177</v>
      </c>
    </row>
    <row r="1990" spans="1:3" ht="14.4" x14ac:dyDescent="0.3">
      <c r="A1990" s="30">
        <v>1989</v>
      </c>
      <c r="B1990" s="37" t="s">
        <v>4178</v>
      </c>
      <c r="C1990" s="30" t="s">
        <v>4179</v>
      </c>
    </row>
    <row r="1991" spans="1:3" ht="14.4" x14ac:dyDescent="0.3">
      <c r="A1991" s="30">
        <v>1990</v>
      </c>
      <c r="B1991" s="37" t="s">
        <v>4180</v>
      </c>
      <c r="C1991" s="30" t="s">
        <v>4181</v>
      </c>
    </row>
    <row r="1992" spans="1:3" ht="14.4" x14ac:dyDescent="0.3">
      <c r="A1992" s="30">
        <v>1991</v>
      </c>
      <c r="B1992" s="37" t="s">
        <v>4182</v>
      </c>
      <c r="C1992" s="30" t="s">
        <v>4183</v>
      </c>
    </row>
    <row r="1993" spans="1:3" ht="14.4" x14ac:dyDescent="0.3">
      <c r="A1993" s="30">
        <v>1992</v>
      </c>
      <c r="B1993" s="37" t="s">
        <v>4184</v>
      </c>
      <c r="C1993" s="30" t="s">
        <v>4185</v>
      </c>
    </row>
    <row r="1994" spans="1:3" ht="14.4" x14ac:dyDescent="0.3">
      <c r="A1994" s="30">
        <v>1993</v>
      </c>
      <c r="B1994" s="37" t="s">
        <v>4186</v>
      </c>
      <c r="C1994" s="30" t="s">
        <v>4187</v>
      </c>
    </row>
    <row r="1995" spans="1:3" ht="14.4" x14ac:dyDescent="0.3">
      <c r="A1995" s="30">
        <v>1994</v>
      </c>
      <c r="B1995" s="37" t="s">
        <v>4188</v>
      </c>
      <c r="C1995" s="30" t="s">
        <v>4189</v>
      </c>
    </row>
    <row r="1996" spans="1:3" ht="14.4" x14ac:dyDescent="0.3">
      <c r="A1996" s="30">
        <v>1995</v>
      </c>
      <c r="B1996" s="37" t="s">
        <v>4190</v>
      </c>
      <c r="C1996" s="30" t="s">
        <v>4191</v>
      </c>
    </row>
    <row r="1997" spans="1:3" ht="14.4" x14ac:dyDescent="0.3">
      <c r="A1997" s="30">
        <v>1996</v>
      </c>
      <c r="B1997" s="37" t="s">
        <v>4192</v>
      </c>
      <c r="C1997" s="30" t="s">
        <v>4193</v>
      </c>
    </row>
    <row r="1998" spans="1:3" ht="14.4" x14ac:dyDescent="0.3">
      <c r="A1998" s="30">
        <v>1997</v>
      </c>
      <c r="B1998" s="37" t="s">
        <v>4194</v>
      </c>
      <c r="C1998" s="30" t="s">
        <v>4195</v>
      </c>
    </row>
    <row r="1999" spans="1:3" ht="14.4" x14ac:dyDescent="0.3">
      <c r="A1999" s="30">
        <v>1998</v>
      </c>
      <c r="B1999" s="37" t="s">
        <v>4196</v>
      </c>
      <c r="C1999" s="30" t="s">
        <v>4197</v>
      </c>
    </row>
    <row r="2000" spans="1:3" ht="14.4" x14ac:dyDescent="0.3">
      <c r="A2000" s="30">
        <v>1999</v>
      </c>
      <c r="B2000" s="37" t="s">
        <v>4198</v>
      </c>
      <c r="C2000" s="30" t="s">
        <v>4199</v>
      </c>
    </row>
    <row r="2001" spans="1:3" ht="14.4" x14ac:dyDescent="0.3">
      <c r="A2001" s="30">
        <v>2000</v>
      </c>
      <c r="B2001" s="37" t="s">
        <v>4200</v>
      </c>
      <c r="C2001" s="30" t="s">
        <v>4201</v>
      </c>
    </row>
    <row r="2002" spans="1:3" ht="14.4" x14ac:dyDescent="0.3">
      <c r="A2002" s="30">
        <v>2001</v>
      </c>
      <c r="B2002" s="37" t="s">
        <v>4202</v>
      </c>
      <c r="C2002" s="30" t="s">
        <v>4203</v>
      </c>
    </row>
    <row r="2003" spans="1:3" ht="14.4" x14ac:dyDescent="0.3">
      <c r="A2003" s="30">
        <v>2002</v>
      </c>
      <c r="B2003" s="37" t="s">
        <v>4204</v>
      </c>
      <c r="C2003" s="30" t="s">
        <v>4205</v>
      </c>
    </row>
    <row r="2004" spans="1:3" ht="14.4" x14ac:dyDescent="0.3">
      <c r="A2004" s="30">
        <v>2003</v>
      </c>
      <c r="B2004" s="37" t="s">
        <v>4206</v>
      </c>
      <c r="C2004" s="30" t="s">
        <v>4207</v>
      </c>
    </row>
    <row r="2005" spans="1:3" ht="14.4" x14ac:dyDescent="0.3">
      <c r="A2005" s="30">
        <v>2004</v>
      </c>
      <c r="B2005" s="37" t="s">
        <v>4208</v>
      </c>
      <c r="C2005" s="30" t="s">
        <v>4209</v>
      </c>
    </row>
    <row r="2006" spans="1:3" ht="14.4" x14ac:dyDescent="0.3">
      <c r="A2006" s="30">
        <v>2005</v>
      </c>
      <c r="B2006" s="37" t="s">
        <v>4210</v>
      </c>
      <c r="C2006" s="30" t="s">
        <v>4211</v>
      </c>
    </row>
    <row r="2007" spans="1:3" ht="14.4" x14ac:dyDescent="0.3">
      <c r="A2007" s="30">
        <v>2006</v>
      </c>
      <c r="B2007" s="37" t="s">
        <v>4212</v>
      </c>
      <c r="C2007" s="30" t="s">
        <v>4213</v>
      </c>
    </row>
    <row r="2008" spans="1:3" ht="14.4" x14ac:dyDescent="0.3">
      <c r="A2008" s="30">
        <v>2007</v>
      </c>
      <c r="B2008" s="37" t="s">
        <v>4214</v>
      </c>
      <c r="C2008" s="30" t="s">
        <v>4215</v>
      </c>
    </row>
    <row r="2009" spans="1:3" ht="14.4" x14ac:dyDescent="0.3">
      <c r="A2009" s="30">
        <v>2008</v>
      </c>
      <c r="B2009" s="37" t="s">
        <v>4216</v>
      </c>
      <c r="C2009" s="30" t="s">
        <v>4217</v>
      </c>
    </row>
    <row r="2010" spans="1:3" ht="14.4" x14ac:dyDescent="0.3">
      <c r="A2010" s="30">
        <v>2009</v>
      </c>
      <c r="B2010" s="37" t="s">
        <v>4218</v>
      </c>
      <c r="C2010" s="30" t="s">
        <v>4219</v>
      </c>
    </row>
    <row r="2011" spans="1:3" ht="14.4" x14ac:dyDescent="0.3">
      <c r="A2011" s="30">
        <v>2010</v>
      </c>
      <c r="B2011" s="37" t="s">
        <v>4220</v>
      </c>
      <c r="C2011" s="30" t="s">
        <v>4221</v>
      </c>
    </row>
    <row r="2012" spans="1:3" ht="14.4" x14ac:dyDescent="0.3">
      <c r="A2012" s="30">
        <v>2011</v>
      </c>
      <c r="B2012" s="37" t="s">
        <v>4222</v>
      </c>
      <c r="C2012" s="30" t="s">
        <v>4223</v>
      </c>
    </row>
    <row r="2013" spans="1:3" ht="14.4" x14ac:dyDescent="0.3">
      <c r="A2013" s="30">
        <v>2012</v>
      </c>
      <c r="B2013" s="37" t="s">
        <v>4224</v>
      </c>
      <c r="C2013" s="30" t="s">
        <v>4225</v>
      </c>
    </row>
    <row r="2014" spans="1:3" ht="14.4" x14ac:dyDescent="0.3">
      <c r="A2014" s="30">
        <v>2013</v>
      </c>
      <c r="B2014" s="37" t="s">
        <v>4226</v>
      </c>
      <c r="C2014" s="30" t="s">
        <v>4227</v>
      </c>
    </row>
    <row r="2015" spans="1:3" ht="14.4" x14ac:dyDescent="0.3">
      <c r="A2015" s="30">
        <v>2014</v>
      </c>
      <c r="B2015" s="37" t="s">
        <v>4228</v>
      </c>
      <c r="C2015" s="30" t="s">
        <v>4229</v>
      </c>
    </row>
    <row r="2016" spans="1:3" ht="14.4" x14ac:dyDescent="0.3">
      <c r="A2016" s="30">
        <v>2015</v>
      </c>
      <c r="B2016" s="37" t="s">
        <v>4230</v>
      </c>
      <c r="C2016" s="30" t="s">
        <v>4231</v>
      </c>
    </row>
    <row r="2017" spans="1:3" ht="14.4" x14ac:dyDescent="0.3">
      <c r="A2017" s="30">
        <v>2016</v>
      </c>
      <c r="B2017" s="37" t="s">
        <v>4232</v>
      </c>
      <c r="C2017" s="30" t="s">
        <v>4233</v>
      </c>
    </row>
    <row r="2018" spans="1:3" ht="14.4" x14ac:dyDescent="0.3">
      <c r="A2018" s="30">
        <v>2017</v>
      </c>
      <c r="B2018" s="37" t="s">
        <v>4234</v>
      </c>
      <c r="C2018" s="30" t="s">
        <v>4235</v>
      </c>
    </row>
    <row r="2019" spans="1:3" ht="14.4" x14ac:dyDescent="0.3">
      <c r="A2019" s="30">
        <v>2018</v>
      </c>
      <c r="B2019" s="37" t="s">
        <v>4236</v>
      </c>
      <c r="C2019" s="30" t="s">
        <v>4237</v>
      </c>
    </row>
    <row r="2020" spans="1:3" ht="14.4" x14ac:dyDescent="0.3">
      <c r="A2020" s="30">
        <v>2019</v>
      </c>
      <c r="B2020" s="37" t="s">
        <v>4238</v>
      </c>
      <c r="C2020" s="30" t="s">
        <v>4239</v>
      </c>
    </row>
    <row r="2021" spans="1:3" ht="14.4" x14ac:dyDescent="0.3">
      <c r="A2021" s="30">
        <v>2020</v>
      </c>
      <c r="B2021" s="37" t="s">
        <v>4240</v>
      </c>
      <c r="C2021" s="30" t="s">
        <v>4241</v>
      </c>
    </row>
    <row r="2022" spans="1:3" ht="14.4" x14ac:dyDescent="0.3">
      <c r="A2022" s="30">
        <v>2021</v>
      </c>
      <c r="B2022" s="37" t="s">
        <v>4242</v>
      </c>
      <c r="C2022" s="30" t="s">
        <v>4243</v>
      </c>
    </row>
    <row r="2023" spans="1:3" ht="14.4" x14ac:dyDescent="0.3">
      <c r="A2023" s="30">
        <v>2022</v>
      </c>
      <c r="B2023" s="37" t="s">
        <v>4244</v>
      </c>
      <c r="C2023" s="30" t="s">
        <v>4245</v>
      </c>
    </row>
    <row r="2024" spans="1:3" ht="14.4" x14ac:dyDescent="0.3">
      <c r="A2024" s="30">
        <v>2023</v>
      </c>
      <c r="B2024" s="37" t="s">
        <v>4246</v>
      </c>
      <c r="C2024" s="30" t="s">
        <v>4247</v>
      </c>
    </row>
    <row r="2025" spans="1:3" ht="14.4" x14ac:dyDescent="0.3">
      <c r="A2025" s="30">
        <v>2024</v>
      </c>
      <c r="B2025" s="37" t="s">
        <v>4248</v>
      </c>
      <c r="C2025" s="30" t="s">
        <v>4249</v>
      </c>
    </row>
    <row r="2026" spans="1:3" ht="14.4" x14ac:dyDescent="0.3">
      <c r="A2026" s="30">
        <v>2025</v>
      </c>
      <c r="B2026" s="37" t="s">
        <v>4250</v>
      </c>
      <c r="C2026" s="30" t="s">
        <v>4251</v>
      </c>
    </row>
    <row r="2027" spans="1:3" ht="14.4" x14ac:dyDescent="0.3">
      <c r="A2027" s="30">
        <v>2026</v>
      </c>
      <c r="B2027" s="37" t="s">
        <v>4252</v>
      </c>
      <c r="C2027" s="30" t="s">
        <v>4253</v>
      </c>
    </row>
    <row r="2028" spans="1:3" ht="14.4" x14ac:dyDescent="0.3">
      <c r="A2028" s="30">
        <v>2027</v>
      </c>
      <c r="B2028" s="37" t="s">
        <v>4254</v>
      </c>
      <c r="C2028" s="30" t="s">
        <v>4255</v>
      </c>
    </row>
    <row r="2029" spans="1:3" ht="14.4" x14ac:dyDescent="0.3">
      <c r="A2029" s="30">
        <v>2028</v>
      </c>
      <c r="B2029" s="37" t="s">
        <v>4256</v>
      </c>
      <c r="C2029" s="30" t="s">
        <v>4257</v>
      </c>
    </row>
    <row r="2030" spans="1:3" ht="14.4" x14ac:dyDescent="0.3">
      <c r="A2030" s="30">
        <v>2029</v>
      </c>
      <c r="B2030" s="37" t="s">
        <v>4258</v>
      </c>
      <c r="C2030" s="30" t="s">
        <v>4259</v>
      </c>
    </row>
    <row r="2031" spans="1:3" ht="14.4" x14ac:dyDescent="0.3">
      <c r="A2031" s="30">
        <v>2030</v>
      </c>
      <c r="B2031" s="37" t="s">
        <v>4260</v>
      </c>
      <c r="C2031" s="30" t="s">
        <v>4261</v>
      </c>
    </row>
    <row r="2032" spans="1:3" ht="14.4" x14ac:dyDescent="0.3">
      <c r="A2032" s="30">
        <v>2031</v>
      </c>
      <c r="B2032" s="37" t="s">
        <v>4262</v>
      </c>
      <c r="C2032" s="30" t="s">
        <v>4263</v>
      </c>
    </row>
    <row r="2033" spans="1:3" ht="14.4" x14ac:dyDescent="0.3">
      <c r="A2033" s="30">
        <v>2032</v>
      </c>
      <c r="B2033" s="37" t="s">
        <v>4264</v>
      </c>
      <c r="C2033" s="30" t="s">
        <v>4265</v>
      </c>
    </row>
    <row r="2034" spans="1:3" ht="14.4" x14ac:dyDescent="0.3">
      <c r="A2034" s="30">
        <v>2033</v>
      </c>
      <c r="B2034" s="37" t="s">
        <v>4266</v>
      </c>
      <c r="C2034" s="30" t="s">
        <v>4267</v>
      </c>
    </row>
    <row r="2035" spans="1:3" ht="14.4" x14ac:dyDescent="0.3">
      <c r="A2035" s="30">
        <v>2034</v>
      </c>
      <c r="B2035" s="37" t="s">
        <v>4268</v>
      </c>
      <c r="C2035" s="30" t="s">
        <v>4269</v>
      </c>
    </row>
    <row r="2036" spans="1:3" ht="14.4" x14ac:dyDescent="0.3">
      <c r="A2036" s="30">
        <v>2035</v>
      </c>
      <c r="B2036" s="37" t="s">
        <v>4270</v>
      </c>
      <c r="C2036" s="30" t="s">
        <v>4271</v>
      </c>
    </row>
    <row r="2037" spans="1:3" ht="14.4" x14ac:dyDescent="0.3">
      <c r="A2037" s="30">
        <v>2036</v>
      </c>
      <c r="B2037" s="37" t="s">
        <v>4272</v>
      </c>
      <c r="C2037" s="30" t="s">
        <v>4273</v>
      </c>
    </row>
    <row r="2038" spans="1:3" ht="14.4" x14ac:dyDescent="0.3">
      <c r="A2038" s="30">
        <v>2037</v>
      </c>
      <c r="B2038" s="37" t="s">
        <v>4274</v>
      </c>
      <c r="C2038" s="30" t="s">
        <v>4275</v>
      </c>
    </row>
    <row r="2039" spans="1:3" ht="14.4" x14ac:dyDescent="0.3">
      <c r="A2039" s="30">
        <v>2038</v>
      </c>
      <c r="B2039" s="37" t="s">
        <v>4276</v>
      </c>
      <c r="C2039" s="30" t="s">
        <v>4277</v>
      </c>
    </row>
    <row r="2040" spans="1:3" ht="14.4" x14ac:dyDescent="0.3">
      <c r="A2040" s="30">
        <v>2039</v>
      </c>
      <c r="B2040" s="37" t="s">
        <v>4278</v>
      </c>
      <c r="C2040" s="30" t="s">
        <v>4279</v>
      </c>
    </row>
    <row r="2041" spans="1:3" ht="14.4" x14ac:dyDescent="0.3">
      <c r="A2041" s="30">
        <v>2040</v>
      </c>
      <c r="B2041" s="37" t="s">
        <v>4280</v>
      </c>
      <c r="C2041" s="30" t="s">
        <v>4281</v>
      </c>
    </row>
    <row r="2042" spans="1:3" ht="14.4" x14ac:dyDescent="0.3">
      <c r="A2042" s="30">
        <v>2041</v>
      </c>
      <c r="B2042" s="37" t="s">
        <v>4282</v>
      </c>
      <c r="C2042" s="30" t="s">
        <v>4283</v>
      </c>
    </row>
    <row r="2043" spans="1:3" ht="14.4" x14ac:dyDescent="0.3">
      <c r="A2043" s="30">
        <v>2042</v>
      </c>
      <c r="B2043" s="37" t="s">
        <v>4284</v>
      </c>
      <c r="C2043" s="30" t="s">
        <v>4285</v>
      </c>
    </row>
    <row r="2044" spans="1:3" ht="14.4" x14ac:dyDescent="0.3">
      <c r="A2044" s="30">
        <v>2043</v>
      </c>
      <c r="B2044" s="37" t="s">
        <v>4286</v>
      </c>
      <c r="C2044" s="30" t="s">
        <v>4287</v>
      </c>
    </row>
    <row r="2045" spans="1:3" ht="14.4" x14ac:dyDescent="0.3">
      <c r="A2045" s="30">
        <v>2044</v>
      </c>
      <c r="B2045" s="37" t="s">
        <v>4288</v>
      </c>
      <c r="C2045" s="30" t="s">
        <v>4289</v>
      </c>
    </row>
    <row r="2046" spans="1:3" ht="14.4" x14ac:dyDescent="0.3">
      <c r="A2046" s="30">
        <v>2045</v>
      </c>
      <c r="B2046" s="37" t="s">
        <v>4290</v>
      </c>
      <c r="C2046" s="30" t="s">
        <v>4291</v>
      </c>
    </row>
    <row r="2047" spans="1:3" ht="14.4" x14ac:dyDescent="0.3">
      <c r="A2047" s="30">
        <v>2046</v>
      </c>
      <c r="B2047" s="37" t="s">
        <v>4292</v>
      </c>
      <c r="C2047" s="30" t="s">
        <v>4293</v>
      </c>
    </row>
    <row r="2048" spans="1:3" ht="14.4" x14ac:dyDescent="0.3">
      <c r="A2048" s="30">
        <v>2047</v>
      </c>
      <c r="B2048" s="37" t="s">
        <v>4294</v>
      </c>
      <c r="C2048" s="30" t="s">
        <v>4295</v>
      </c>
    </row>
    <row r="2049" spans="1:3" ht="14.4" x14ac:dyDescent="0.3">
      <c r="A2049" s="30">
        <v>2048</v>
      </c>
      <c r="B2049" s="37" t="s">
        <v>4296</v>
      </c>
      <c r="C2049" s="30" t="s">
        <v>4297</v>
      </c>
    </row>
    <row r="2050" spans="1:3" ht="14.4" x14ac:dyDescent="0.3">
      <c r="A2050" s="30">
        <v>2049</v>
      </c>
      <c r="B2050" s="37" t="s">
        <v>4298</v>
      </c>
      <c r="C2050" s="30" t="s">
        <v>4299</v>
      </c>
    </row>
    <row r="2051" spans="1:3" ht="14.4" x14ac:dyDescent="0.3">
      <c r="A2051" s="30">
        <v>2050</v>
      </c>
      <c r="B2051" s="37" t="s">
        <v>4300</v>
      </c>
      <c r="C2051" s="30" t="s">
        <v>4301</v>
      </c>
    </row>
    <row r="2052" spans="1:3" ht="14.4" x14ac:dyDescent="0.3">
      <c r="A2052" s="30">
        <v>2051</v>
      </c>
      <c r="B2052" s="37" t="s">
        <v>4302</v>
      </c>
      <c r="C2052" s="30" t="s">
        <v>4303</v>
      </c>
    </row>
    <row r="2053" spans="1:3" ht="14.4" x14ac:dyDescent="0.3">
      <c r="A2053" s="30">
        <v>2052</v>
      </c>
      <c r="B2053" s="37" t="s">
        <v>4304</v>
      </c>
      <c r="C2053" s="30" t="s">
        <v>4305</v>
      </c>
    </row>
    <row r="2054" spans="1:3" ht="14.4" x14ac:dyDescent="0.3">
      <c r="A2054" s="30">
        <v>2053</v>
      </c>
      <c r="B2054" s="37" t="s">
        <v>4306</v>
      </c>
      <c r="C2054" s="30" t="s">
        <v>4307</v>
      </c>
    </row>
    <row r="2055" spans="1:3" ht="14.4" x14ac:dyDescent="0.3">
      <c r="A2055" s="30">
        <v>2054</v>
      </c>
      <c r="B2055" s="37" t="s">
        <v>4308</v>
      </c>
      <c r="C2055" s="30" t="s">
        <v>4309</v>
      </c>
    </row>
    <row r="2056" spans="1:3" ht="14.4" x14ac:dyDescent="0.3">
      <c r="A2056" s="30">
        <v>2055</v>
      </c>
      <c r="B2056" s="37" t="s">
        <v>4310</v>
      </c>
      <c r="C2056" s="30" t="s">
        <v>4311</v>
      </c>
    </row>
    <row r="2057" spans="1:3" ht="14.4" x14ac:dyDescent="0.3">
      <c r="A2057" s="30">
        <v>2056</v>
      </c>
      <c r="B2057" s="37" t="s">
        <v>4312</v>
      </c>
      <c r="C2057" s="30" t="s">
        <v>4313</v>
      </c>
    </row>
    <row r="2058" spans="1:3" ht="14.4" x14ac:dyDescent="0.3">
      <c r="A2058" s="30">
        <v>2057</v>
      </c>
      <c r="B2058" s="37" t="s">
        <v>4314</v>
      </c>
      <c r="C2058" s="30" t="s">
        <v>4315</v>
      </c>
    </row>
    <row r="2059" spans="1:3" ht="14.4" x14ac:dyDescent="0.3">
      <c r="A2059" s="30">
        <v>2058</v>
      </c>
      <c r="B2059" s="37" t="s">
        <v>4316</v>
      </c>
      <c r="C2059" s="30" t="s">
        <v>4317</v>
      </c>
    </row>
    <row r="2060" spans="1:3" ht="14.4" x14ac:dyDescent="0.3">
      <c r="A2060" s="30">
        <v>2059</v>
      </c>
      <c r="B2060" s="37" t="s">
        <v>4318</v>
      </c>
      <c r="C2060" s="30" t="s">
        <v>4319</v>
      </c>
    </row>
    <row r="2061" spans="1:3" ht="14.4" x14ac:dyDescent="0.3">
      <c r="A2061" s="30">
        <v>2060</v>
      </c>
      <c r="B2061" s="37" t="s">
        <v>4320</v>
      </c>
      <c r="C2061" s="30" t="s">
        <v>4321</v>
      </c>
    </row>
    <row r="2062" spans="1:3" ht="14.4" x14ac:dyDescent="0.3">
      <c r="A2062" s="30">
        <v>2061</v>
      </c>
      <c r="B2062" s="37" t="s">
        <v>4322</v>
      </c>
      <c r="C2062" s="30" t="s">
        <v>4323</v>
      </c>
    </row>
    <row r="2063" spans="1:3" ht="14.4" x14ac:dyDescent="0.3">
      <c r="A2063" s="30">
        <v>2062</v>
      </c>
      <c r="B2063" s="37" t="s">
        <v>4324</v>
      </c>
      <c r="C2063" s="30" t="s">
        <v>4325</v>
      </c>
    </row>
    <row r="2064" spans="1:3" ht="14.4" x14ac:dyDescent="0.3">
      <c r="A2064" s="30">
        <v>2063</v>
      </c>
      <c r="B2064" s="37" t="s">
        <v>4326</v>
      </c>
      <c r="C2064" s="30" t="s">
        <v>4327</v>
      </c>
    </row>
    <row r="2065" spans="1:3" ht="14.4" x14ac:dyDescent="0.3">
      <c r="A2065" s="30">
        <v>2064</v>
      </c>
      <c r="B2065" s="37" t="s">
        <v>4328</v>
      </c>
      <c r="C2065" s="30" t="s">
        <v>4329</v>
      </c>
    </row>
    <row r="2066" spans="1:3" ht="14.4" x14ac:dyDescent="0.3">
      <c r="A2066" s="30">
        <v>2065</v>
      </c>
      <c r="B2066" s="37" t="s">
        <v>4330</v>
      </c>
      <c r="C2066" s="30" t="s">
        <v>4331</v>
      </c>
    </row>
    <row r="2067" spans="1:3" ht="14.4" x14ac:dyDescent="0.3">
      <c r="A2067" s="30">
        <v>2066</v>
      </c>
      <c r="B2067" s="37" t="s">
        <v>4332</v>
      </c>
      <c r="C2067" s="30" t="s">
        <v>4333</v>
      </c>
    </row>
    <row r="2068" spans="1:3" ht="14.4" x14ac:dyDescent="0.3">
      <c r="A2068" s="30">
        <v>2067</v>
      </c>
      <c r="B2068" s="37" t="s">
        <v>4334</v>
      </c>
      <c r="C2068" s="30" t="s">
        <v>4335</v>
      </c>
    </row>
    <row r="2069" spans="1:3" ht="14.4" x14ac:dyDescent="0.3">
      <c r="A2069" s="30">
        <v>2068</v>
      </c>
      <c r="B2069" s="37" t="s">
        <v>4336</v>
      </c>
      <c r="C2069" s="30" t="s">
        <v>4337</v>
      </c>
    </row>
    <row r="2070" spans="1:3" ht="14.4" x14ac:dyDescent="0.3">
      <c r="A2070" s="30">
        <v>2069</v>
      </c>
      <c r="B2070" s="37" t="s">
        <v>4338</v>
      </c>
      <c r="C2070" s="30" t="s">
        <v>4339</v>
      </c>
    </row>
    <row r="2071" spans="1:3" ht="14.4" x14ac:dyDescent="0.3">
      <c r="A2071" s="30">
        <v>2070</v>
      </c>
      <c r="B2071" s="37" t="s">
        <v>4340</v>
      </c>
      <c r="C2071" s="30" t="s">
        <v>4341</v>
      </c>
    </row>
    <row r="2072" spans="1:3" ht="14.4" x14ac:dyDescent="0.3">
      <c r="A2072" s="30">
        <v>2071</v>
      </c>
      <c r="B2072" s="37" t="s">
        <v>4342</v>
      </c>
      <c r="C2072" s="30" t="s">
        <v>4343</v>
      </c>
    </row>
    <row r="2073" spans="1:3" ht="14.4" x14ac:dyDescent="0.3">
      <c r="A2073" s="30">
        <v>2072</v>
      </c>
      <c r="B2073" s="37" t="s">
        <v>4344</v>
      </c>
      <c r="C2073" s="30" t="s">
        <v>4345</v>
      </c>
    </row>
    <row r="2074" spans="1:3" ht="14.4" x14ac:dyDescent="0.3">
      <c r="A2074" s="30">
        <v>2073</v>
      </c>
      <c r="B2074" s="37" t="s">
        <v>4346</v>
      </c>
      <c r="C2074" s="30" t="s">
        <v>4347</v>
      </c>
    </row>
    <row r="2075" spans="1:3" ht="14.4" x14ac:dyDescent="0.3">
      <c r="A2075" s="30">
        <v>2074</v>
      </c>
      <c r="B2075" s="37" t="s">
        <v>4348</v>
      </c>
      <c r="C2075" s="30" t="s">
        <v>4349</v>
      </c>
    </row>
    <row r="2076" spans="1:3" ht="14.4" x14ac:dyDescent="0.3">
      <c r="A2076" s="30">
        <v>2075</v>
      </c>
      <c r="B2076" s="37" t="s">
        <v>4350</v>
      </c>
      <c r="C2076" s="30" t="s">
        <v>4351</v>
      </c>
    </row>
    <row r="2077" spans="1:3" ht="14.4" x14ac:dyDescent="0.3">
      <c r="A2077" s="30">
        <v>2076</v>
      </c>
      <c r="B2077" s="37" t="s">
        <v>4352</v>
      </c>
      <c r="C2077" s="30" t="s">
        <v>4353</v>
      </c>
    </row>
    <row r="2078" spans="1:3" ht="14.4" x14ac:dyDescent="0.3">
      <c r="A2078" s="30">
        <v>2077</v>
      </c>
      <c r="B2078" s="37" t="s">
        <v>4354</v>
      </c>
      <c r="C2078" s="30" t="s">
        <v>4355</v>
      </c>
    </row>
    <row r="2079" spans="1:3" ht="14.4" x14ac:dyDescent="0.3">
      <c r="A2079" s="30">
        <v>2078</v>
      </c>
      <c r="B2079" s="37" t="s">
        <v>4356</v>
      </c>
      <c r="C2079" s="30" t="s">
        <v>4357</v>
      </c>
    </row>
    <row r="2080" spans="1:3" ht="14.4" x14ac:dyDescent="0.3">
      <c r="A2080" s="30">
        <v>2079</v>
      </c>
      <c r="B2080" s="37" t="s">
        <v>4358</v>
      </c>
      <c r="C2080" s="30" t="s">
        <v>4359</v>
      </c>
    </row>
    <row r="2081" spans="1:3" ht="14.4" x14ac:dyDescent="0.3">
      <c r="A2081" s="30">
        <v>2080</v>
      </c>
      <c r="B2081" s="37" t="s">
        <v>4360</v>
      </c>
      <c r="C2081" s="30" t="s">
        <v>4361</v>
      </c>
    </row>
    <row r="2082" spans="1:3" ht="14.4" x14ac:dyDescent="0.3">
      <c r="A2082" s="30">
        <v>2081</v>
      </c>
      <c r="B2082" s="37" t="s">
        <v>4362</v>
      </c>
      <c r="C2082" s="30" t="s">
        <v>4363</v>
      </c>
    </row>
    <row r="2083" spans="1:3" ht="14.4" x14ac:dyDescent="0.3">
      <c r="A2083" s="30">
        <v>2082</v>
      </c>
      <c r="B2083" s="37" t="s">
        <v>4364</v>
      </c>
      <c r="C2083" s="30" t="s">
        <v>4365</v>
      </c>
    </row>
    <row r="2084" spans="1:3" ht="14.4" x14ac:dyDescent="0.3">
      <c r="A2084" s="30">
        <v>2083</v>
      </c>
      <c r="B2084" s="37" t="s">
        <v>4366</v>
      </c>
      <c r="C2084" s="30" t="s">
        <v>4367</v>
      </c>
    </row>
    <row r="2085" spans="1:3" ht="14.4" x14ac:dyDescent="0.3">
      <c r="A2085" s="30">
        <v>2084</v>
      </c>
      <c r="B2085" s="37" t="s">
        <v>4368</v>
      </c>
      <c r="C2085" s="30" t="s">
        <v>4369</v>
      </c>
    </row>
    <row r="2086" spans="1:3" ht="14.4" x14ac:dyDescent="0.3">
      <c r="A2086" s="30">
        <v>2085</v>
      </c>
      <c r="B2086" s="37" t="s">
        <v>4370</v>
      </c>
      <c r="C2086" s="30" t="s">
        <v>4371</v>
      </c>
    </row>
    <row r="2087" spans="1:3" ht="14.4" x14ac:dyDescent="0.3">
      <c r="A2087" s="30">
        <v>2086</v>
      </c>
      <c r="B2087" s="37" t="s">
        <v>4372</v>
      </c>
      <c r="C2087" s="30" t="s">
        <v>4373</v>
      </c>
    </row>
    <row r="2088" spans="1:3" ht="14.4" x14ac:dyDescent="0.3">
      <c r="A2088" s="30">
        <v>2087</v>
      </c>
      <c r="B2088" s="37" t="s">
        <v>4374</v>
      </c>
      <c r="C2088" s="30" t="s">
        <v>4375</v>
      </c>
    </row>
    <row r="2089" spans="1:3" ht="14.4" x14ac:dyDescent="0.3">
      <c r="A2089" s="30">
        <v>2088</v>
      </c>
      <c r="B2089" s="37" t="s">
        <v>4376</v>
      </c>
      <c r="C2089" s="30" t="s">
        <v>4377</v>
      </c>
    </row>
    <row r="2090" spans="1:3" ht="14.4" x14ac:dyDescent="0.3">
      <c r="A2090" s="30">
        <v>2089</v>
      </c>
      <c r="B2090" s="37" t="s">
        <v>4378</v>
      </c>
      <c r="C2090" s="30" t="s">
        <v>4379</v>
      </c>
    </row>
    <row r="2091" spans="1:3" ht="14.4" x14ac:dyDescent="0.3">
      <c r="A2091" s="30">
        <v>2090</v>
      </c>
      <c r="B2091" s="37" t="s">
        <v>4380</v>
      </c>
      <c r="C2091" s="30" t="s">
        <v>4381</v>
      </c>
    </row>
    <row r="2092" spans="1:3" ht="14.4" x14ac:dyDescent="0.3">
      <c r="A2092" s="30">
        <v>2091</v>
      </c>
      <c r="B2092" s="37" t="s">
        <v>4382</v>
      </c>
      <c r="C2092" s="30" t="s">
        <v>4383</v>
      </c>
    </row>
    <row r="2093" spans="1:3" ht="14.4" x14ac:dyDescent="0.3">
      <c r="A2093" s="30">
        <v>2092</v>
      </c>
      <c r="B2093" s="37" t="s">
        <v>4384</v>
      </c>
      <c r="C2093" s="30" t="s">
        <v>4385</v>
      </c>
    </row>
    <row r="2094" spans="1:3" ht="14.4" x14ac:dyDescent="0.3">
      <c r="A2094" s="30">
        <v>2093</v>
      </c>
      <c r="B2094" s="37" t="s">
        <v>4386</v>
      </c>
      <c r="C2094" s="30" t="s">
        <v>4387</v>
      </c>
    </row>
    <row r="2095" spans="1:3" ht="14.4" x14ac:dyDescent="0.3">
      <c r="A2095" s="30">
        <v>2094</v>
      </c>
      <c r="B2095" s="37" t="s">
        <v>4388</v>
      </c>
      <c r="C2095" s="30" t="s">
        <v>4389</v>
      </c>
    </row>
    <row r="2096" spans="1:3" ht="14.4" x14ac:dyDescent="0.3">
      <c r="A2096" s="30">
        <v>2095</v>
      </c>
      <c r="B2096" s="37" t="s">
        <v>4390</v>
      </c>
      <c r="C2096" s="30" t="s">
        <v>4391</v>
      </c>
    </row>
    <row r="2097" spans="1:3" ht="14.4" x14ac:dyDescent="0.3">
      <c r="A2097" s="30">
        <v>2096</v>
      </c>
      <c r="B2097" s="37" t="s">
        <v>4392</v>
      </c>
      <c r="C2097" s="30" t="s">
        <v>4393</v>
      </c>
    </row>
    <row r="2098" spans="1:3" ht="14.4" x14ac:dyDescent="0.3">
      <c r="A2098" s="30">
        <v>2097</v>
      </c>
      <c r="B2098" s="37" t="s">
        <v>4394</v>
      </c>
      <c r="C2098" s="30" t="s">
        <v>4395</v>
      </c>
    </row>
    <row r="2099" spans="1:3" ht="14.4" x14ac:dyDescent="0.3">
      <c r="A2099" s="30">
        <v>2098</v>
      </c>
      <c r="B2099" s="37" t="s">
        <v>4396</v>
      </c>
      <c r="C2099" s="30" t="s">
        <v>4397</v>
      </c>
    </row>
    <row r="2100" spans="1:3" ht="14.4" x14ac:dyDescent="0.3">
      <c r="A2100" s="30">
        <v>2099</v>
      </c>
      <c r="B2100" s="37" t="s">
        <v>4398</v>
      </c>
      <c r="C2100" s="30" t="s">
        <v>4399</v>
      </c>
    </row>
    <row r="2101" spans="1:3" ht="14.4" x14ac:dyDescent="0.3">
      <c r="A2101" s="30">
        <v>2100</v>
      </c>
      <c r="B2101" s="37" t="s">
        <v>4400</v>
      </c>
      <c r="C2101" s="30" t="s">
        <v>4401</v>
      </c>
    </row>
    <row r="2102" spans="1:3" ht="14.4" x14ac:dyDescent="0.3">
      <c r="A2102" s="30">
        <v>2101</v>
      </c>
      <c r="B2102" s="37" t="s">
        <v>4402</v>
      </c>
      <c r="C2102" s="30" t="s">
        <v>4403</v>
      </c>
    </row>
    <row r="2103" spans="1:3" ht="14.4" x14ac:dyDescent="0.3">
      <c r="A2103" s="30">
        <v>2102</v>
      </c>
      <c r="B2103" s="37" t="s">
        <v>4404</v>
      </c>
      <c r="C2103" s="30" t="s">
        <v>4405</v>
      </c>
    </row>
    <row r="2104" spans="1:3" ht="14.4" x14ac:dyDescent="0.3">
      <c r="A2104" s="30">
        <v>2103</v>
      </c>
      <c r="B2104" s="37" t="s">
        <v>4406</v>
      </c>
      <c r="C2104" s="30" t="s">
        <v>4407</v>
      </c>
    </row>
    <row r="2105" spans="1:3" ht="14.4" x14ac:dyDescent="0.3">
      <c r="A2105" s="30">
        <v>2104</v>
      </c>
      <c r="B2105" s="37" t="s">
        <v>4408</v>
      </c>
      <c r="C2105" s="30" t="s">
        <v>4409</v>
      </c>
    </row>
    <row r="2106" spans="1:3" ht="14.4" x14ac:dyDescent="0.3">
      <c r="A2106" s="30">
        <v>2105</v>
      </c>
      <c r="B2106" s="37" t="s">
        <v>4410</v>
      </c>
      <c r="C2106" s="30" t="s">
        <v>4411</v>
      </c>
    </row>
    <row r="2107" spans="1:3" ht="14.4" x14ac:dyDescent="0.3">
      <c r="A2107" s="30">
        <v>2106</v>
      </c>
      <c r="B2107" s="37" t="s">
        <v>4412</v>
      </c>
      <c r="C2107" s="30" t="s">
        <v>4413</v>
      </c>
    </row>
    <row r="2108" spans="1:3" ht="14.4" x14ac:dyDescent="0.3">
      <c r="A2108" s="30">
        <v>2107</v>
      </c>
      <c r="B2108" s="37" t="s">
        <v>4414</v>
      </c>
      <c r="C2108" s="30" t="s">
        <v>4415</v>
      </c>
    </row>
    <row r="2109" spans="1:3" ht="14.4" x14ac:dyDescent="0.3">
      <c r="A2109" s="30">
        <v>2108</v>
      </c>
      <c r="B2109" s="37" t="s">
        <v>4416</v>
      </c>
      <c r="C2109" s="30" t="s">
        <v>4417</v>
      </c>
    </row>
    <row r="2110" spans="1:3" ht="14.4" x14ac:dyDescent="0.3">
      <c r="A2110" s="30">
        <v>2109</v>
      </c>
      <c r="B2110" s="37" t="s">
        <v>4418</v>
      </c>
      <c r="C2110" s="30" t="s">
        <v>4419</v>
      </c>
    </row>
    <row r="2111" spans="1:3" ht="14.4" x14ac:dyDescent="0.3">
      <c r="A2111" s="30">
        <v>2110</v>
      </c>
      <c r="B2111" s="37" t="s">
        <v>4420</v>
      </c>
      <c r="C2111" s="30" t="s">
        <v>4421</v>
      </c>
    </row>
    <row r="2112" spans="1:3" ht="14.4" x14ac:dyDescent="0.3">
      <c r="A2112" s="30">
        <v>2111</v>
      </c>
      <c r="B2112" s="37" t="s">
        <v>4422</v>
      </c>
      <c r="C2112" s="30" t="s">
        <v>4423</v>
      </c>
    </row>
    <row r="2113" spans="1:3" ht="14.4" x14ac:dyDescent="0.3">
      <c r="A2113" s="30">
        <v>2112</v>
      </c>
      <c r="B2113" s="37" t="s">
        <v>4424</v>
      </c>
      <c r="C2113" s="30" t="s">
        <v>4425</v>
      </c>
    </row>
    <row r="2114" spans="1:3" ht="14.4" x14ac:dyDescent="0.3">
      <c r="A2114" s="30">
        <v>2113</v>
      </c>
      <c r="B2114" s="37" t="s">
        <v>4426</v>
      </c>
      <c r="C2114" s="30" t="s">
        <v>4427</v>
      </c>
    </row>
    <row r="2115" spans="1:3" ht="14.4" x14ac:dyDescent="0.3">
      <c r="A2115" s="30">
        <v>2114</v>
      </c>
      <c r="B2115" s="37" t="s">
        <v>4428</v>
      </c>
      <c r="C2115" s="30" t="s">
        <v>4429</v>
      </c>
    </row>
    <row r="2116" spans="1:3" ht="14.4" x14ac:dyDescent="0.3">
      <c r="A2116" s="30">
        <v>2115</v>
      </c>
      <c r="B2116" s="37" t="s">
        <v>4430</v>
      </c>
      <c r="C2116" s="30" t="s">
        <v>4431</v>
      </c>
    </row>
    <row r="2117" spans="1:3" ht="14.4" x14ac:dyDescent="0.3">
      <c r="A2117" s="30">
        <v>2116</v>
      </c>
      <c r="B2117" s="37" t="s">
        <v>4432</v>
      </c>
      <c r="C2117" s="30" t="s">
        <v>4433</v>
      </c>
    </row>
    <row r="2118" spans="1:3" ht="14.4" x14ac:dyDescent="0.3">
      <c r="A2118" s="30">
        <v>2117</v>
      </c>
      <c r="B2118" s="37" t="s">
        <v>4434</v>
      </c>
      <c r="C2118" s="30" t="s">
        <v>4435</v>
      </c>
    </row>
    <row r="2119" spans="1:3" ht="14.4" x14ac:dyDescent="0.3">
      <c r="A2119" s="30">
        <v>2118</v>
      </c>
      <c r="B2119" s="37" t="s">
        <v>4436</v>
      </c>
      <c r="C2119" s="30" t="s">
        <v>4437</v>
      </c>
    </row>
    <row r="2120" spans="1:3" ht="14.4" x14ac:dyDescent="0.3">
      <c r="A2120" s="30">
        <v>2119</v>
      </c>
      <c r="B2120" s="37" t="s">
        <v>4438</v>
      </c>
      <c r="C2120" s="30" t="s">
        <v>4439</v>
      </c>
    </row>
    <row r="2121" spans="1:3" ht="14.4" x14ac:dyDescent="0.3">
      <c r="A2121" s="30">
        <v>2120</v>
      </c>
      <c r="B2121" s="37" t="s">
        <v>4440</v>
      </c>
      <c r="C2121" s="30" t="s">
        <v>4441</v>
      </c>
    </row>
    <row r="2122" spans="1:3" ht="14.4" x14ac:dyDescent="0.3">
      <c r="A2122" s="30">
        <v>2121</v>
      </c>
      <c r="B2122" s="37" t="s">
        <v>4442</v>
      </c>
      <c r="C2122" s="30" t="s">
        <v>4443</v>
      </c>
    </row>
    <row r="2123" spans="1:3" ht="14.4" x14ac:dyDescent="0.3">
      <c r="A2123" s="30">
        <v>2122</v>
      </c>
      <c r="B2123" s="37" t="s">
        <v>4444</v>
      </c>
      <c r="C2123" s="30" t="s">
        <v>4445</v>
      </c>
    </row>
    <row r="2124" spans="1:3" ht="14.4" x14ac:dyDescent="0.3">
      <c r="A2124" s="30">
        <v>2123</v>
      </c>
      <c r="B2124" s="37" t="s">
        <v>4446</v>
      </c>
      <c r="C2124" s="30" t="s">
        <v>4447</v>
      </c>
    </row>
    <row r="2125" spans="1:3" ht="14.4" x14ac:dyDescent="0.3">
      <c r="A2125" s="30">
        <v>2124</v>
      </c>
      <c r="B2125" s="37" t="s">
        <v>4448</v>
      </c>
      <c r="C2125" s="30" t="s">
        <v>4449</v>
      </c>
    </row>
    <row r="2126" spans="1:3" ht="14.4" x14ac:dyDescent="0.3">
      <c r="A2126" s="30">
        <v>2125</v>
      </c>
      <c r="B2126" s="37" t="s">
        <v>4450</v>
      </c>
      <c r="C2126" s="30" t="s">
        <v>4451</v>
      </c>
    </row>
    <row r="2127" spans="1:3" ht="14.4" x14ac:dyDescent="0.3">
      <c r="A2127" s="30">
        <v>2126</v>
      </c>
      <c r="B2127" s="37" t="s">
        <v>4452</v>
      </c>
      <c r="C2127" s="30" t="s">
        <v>4453</v>
      </c>
    </row>
    <row r="2128" spans="1:3" ht="14.4" x14ac:dyDescent="0.3">
      <c r="A2128" s="30">
        <v>2127</v>
      </c>
      <c r="B2128" s="37" t="s">
        <v>4454</v>
      </c>
      <c r="C2128" s="30" t="s">
        <v>4455</v>
      </c>
    </row>
    <row r="2129" spans="1:3" ht="14.4" x14ac:dyDescent="0.3">
      <c r="A2129" s="30">
        <v>2128</v>
      </c>
      <c r="B2129" s="37" t="s">
        <v>4456</v>
      </c>
      <c r="C2129" s="30" t="s">
        <v>4457</v>
      </c>
    </row>
    <row r="2130" spans="1:3" ht="14.4" x14ac:dyDescent="0.3">
      <c r="A2130" s="30">
        <v>2129</v>
      </c>
      <c r="B2130" s="37" t="s">
        <v>4458</v>
      </c>
      <c r="C2130" s="30" t="s">
        <v>4459</v>
      </c>
    </row>
    <row r="2131" spans="1:3" ht="14.4" x14ac:dyDescent="0.3">
      <c r="A2131" s="30">
        <v>2130</v>
      </c>
      <c r="B2131" s="37" t="s">
        <v>4460</v>
      </c>
      <c r="C2131" s="30" t="s">
        <v>4461</v>
      </c>
    </row>
    <row r="2132" spans="1:3" ht="14.4" x14ac:dyDescent="0.3">
      <c r="A2132" s="30">
        <v>2131</v>
      </c>
      <c r="B2132" s="37" t="s">
        <v>4462</v>
      </c>
      <c r="C2132" s="30" t="s">
        <v>4463</v>
      </c>
    </row>
    <row r="2133" spans="1:3" ht="14.4" x14ac:dyDescent="0.3">
      <c r="A2133" s="30">
        <v>2132</v>
      </c>
      <c r="B2133" s="37" t="s">
        <v>4464</v>
      </c>
      <c r="C2133" s="30" t="s">
        <v>4465</v>
      </c>
    </row>
    <row r="2134" spans="1:3" ht="14.4" x14ac:dyDescent="0.3">
      <c r="A2134" s="30">
        <v>2133</v>
      </c>
      <c r="B2134" s="37" t="s">
        <v>4466</v>
      </c>
      <c r="C2134" s="30" t="s">
        <v>4467</v>
      </c>
    </row>
    <row r="2135" spans="1:3" ht="14.4" x14ac:dyDescent="0.3">
      <c r="A2135" s="30">
        <v>2134</v>
      </c>
      <c r="B2135" s="37" t="s">
        <v>4468</v>
      </c>
      <c r="C2135" s="30" t="s">
        <v>4469</v>
      </c>
    </row>
    <row r="2136" spans="1:3" ht="14.4" x14ac:dyDescent="0.3">
      <c r="A2136" s="30">
        <v>2135</v>
      </c>
      <c r="B2136" s="37" t="s">
        <v>4470</v>
      </c>
      <c r="C2136" s="30" t="s">
        <v>4471</v>
      </c>
    </row>
    <row r="2137" spans="1:3" ht="14.4" x14ac:dyDescent="0.3">
      <c r="A2137" s="30">
        <v>2136</v>
      </c>
      <c r="B2137" s="37" t="s">
        <v>4472</v>
      </c>
      <c r="C2137" s="30" t="s">
        <v>4473</v>
      </c>
    </row>
    <row r="2138" spans="1:3" ht="14.4" x14ac:dyDescent="0.3">
      <c r="A2138" s="30">
        <v>2137</v>
      </c>
      <c r="B2138" s="37" t="s">
        <v>4474</v>
      </c>
      <c r="C2138" s="30" t="s">
        <v>4475</v>
      </c>
    </row>
    <row r="2139" spans="1:3" ht="14.4" x14ac:dyDescent="0.3">
      <c r="A2139" s="30">
        <v>2138</v>
      </c>
      <c r="B2139" s="37" t="s">
        <v>4476</v>
      </c>
      <c r="C2139" s="30" t="s">
        <v>4477</v>
      </c>
    </row>
    <row r="2140" spans="1:3" ht="14.4" x14ac:dyDescent="0.3">
      <c r="A2140" s="30">
        <v>2139</v>
      </c>
      <c r="B2140" s="37" t="s">
        <v>4478</v>
      </c>
      <c r="C2140" s="30" t="s">
        <v>4479</v>
      </c>
    </row>
    <row r="2141" spans="1:3" ht="14.4" x14ac:dyDescent="0.3">
      <c r="A2141" s="30">
        <v>2140</v>
      </c>
      <c r="B2141" s="37" t="s">
        <v>4480</v>
      </c>
      <c r="C2141" s="30" t="s">
        <v>4481</v>
      </c>
    </row>
    <row r="2142" spans="1:3" ht="14.4" x14ac:dyDescent="0.3">
      <c r="A2142" s="30">
        <v>2141</v>
      </c>
      <c r="B2142" s="37" t="s">
        <v>4482</v>
      </c>
      <c r="C2142" s="30" t="s">
        <v>4483</v>
      </c>
    </row>
    <row r="2143" spans="1:3" ht="14.4" x14ac:dyDescent="0.3">
      <c r="A2143" s="30">
        <v>2142</v>
      </c>
      <c r="B2143" s="37" t="s">
        <v>4484</v>
      </c>
      <c r="C2143" s="30" t="s">
        <v>4485</v>
      </c>
    </row>
    <row r="2144" spans="1:3" ht="14.4" x14ac:dyDescent="0.3">
      <c r="A2144" s="30">
        <v>2143</v>
      </c>
      <c r="B2144" s="37" t="s">
        <v>4486</v>
      </c>
      <c r="C2144" s="30" t="s">
        <v>4487</v>
      </c>
    </row>
    <row r="2145" spans="1:3" ht="14.4" x14ac:dyDescent="0.3">
      <c r="A2145" s="30">
        <v>2144</v>
      </c>
      <c r="B2145" s="37" t="s">
        <v>4488</v>
      </c>
      <c r="C2145" s="30" t="s">
        <v>4489</v>
      </c>
    </row>
    <row r="2146" spans="1:3" ht="14.4" x14ac:dyDescent="0.3">
      <c r="A2146" s="30">
        <v>2145</v>
      </c>
      <c r="B2146" s="37" t="s">
        <v>4490</v>
      </c>
      <c r="C2146" s="30" t="s">
        <v>4491</v>
      </c>
    </row>
    <row r="2147" spans="1:3" ht="14.4" x14ac:dyDescent="0.3">
      <c r="A2147" s="30">
        <v>2146</v>
      </c>
      <c r="B2147" s="37" t="s">
        <v>4492</v>
      </c>
      <c r="C2147" s="30" t="s">
        <v>4493</v>
      </c>
    </row>
    <row r="2148" spans="1:3" ht="14.4" x14ac:dyDescent="0.3">
      <c r="A2148" s="30">
        <v>2147</v>
      </c>
      <c r="B2148" s="37" t="s">
        <v>4494</v>
      </c>
      <c r="C2148" s="30" t="s">
        <v>4495</v>
      </c>
    </row>
    <row r="2149" spans="1:3" ht="14.4" x14ac:dyDescent="0.3">
      <c r="A2149" s="30">
        <v>2148</v>
      </c>
      <c r="B2149" s="37" t="s">
        <v>4496</v>
      </c>
      <c r="C2149" s="30" t="s">
        <v>4497</v>
      </c>
    </row>
    <row r="2150" spans="1:3" ht="14.4" x14ac:dyDescent="0.3">
      <c r="A2150" s="30">
        <v>2149</v>
      </c>
      <c r="B2150" s="37" t="s">
        <v>4498</v>
      </c>
      <c r="C2150" s="30" t="s">
        <v>4499</v>
      </c>
    </row>
    <row r="2151" spans="1:3" ht="14.4" x14ac:dyDescent="0.3">
      <c r="A2151" s="30">
        <v>2150</v>
      </c>
      <c r="B2151" s="37" t="s">
        <v>4500</v>
      </c>
      <c r="C2151" s="30" t="s">
        <v>4501</v>
      </c>
    </row>
    <row r="2152" spans="1:3" ht="14.4" x14ac:dyDescent="0.3">
      <c r="A2152" s="30">
        <v>2151</v>
      </c>
      <c r="B2152" s="37" t="s">
        <v>4502</v>
      </c>
      <c r="C2152" s="30" t="s">
        <v>4503</v>
      </c>
    </row>
    <row r="2153" spans="1:3" ht="14.4" x14ac:dyDescent="0.3">
      <c r="A2153" s="30">
        <v>2152</v>
      </c>
      <c r="B2153" s="37" t="s">
        <v>4504</v>
      </c>
      <c r="C2153" s="30" t="s">
        <v>4505</v>
      </c>
    </row>
    <row r="2154" spans="1:3" ht="14.4" x14ac:dyDescent="0.3">
      <c r="A2154" s="30">
        <v>2153</v>
      </c>
      <c r="B2154" s="37" t="s">
        <v>4506</v>
      </c>
      <c r="C2154" s="30" t="s">
        <v>4507</v>
      </c>
    </row>
    <row r="2155" spans="1:3" ht="14.4" x14ac:dyDescent="0.3">
      <c r="A2155" s="30">
        <v>2154</v>
      </c>
      <c r="B2155" s="37" t="s">
        <v>4508</v>
      </c>
      <c r="C2155" s="30" t="s">
        <v>4509</v>
      </c>
    </row>
    <row r="2156" spans="1:3" ht="14.4" x14ac:dyDescent="0.3">
      <c r="A2156" s="30">
        <v>2155</v>
      </c>
      <c r="B2156" s="37" t="s">
        <v>4510</v>
      </c>
      <c r="C2156" s="30" t="s">
        <v>4511</v>
      </c>
    </row>
    <row r="2157" spans="1:3" ht="14.4" x14ac:dyDescent="0.3">
      <c r="A2157" s="30">
        <v>2156</v>
      </c>
      <c r="B2157" s="37" t="s">
        <v>4512</v>
      </c>
      <c r="C2157" s="30" t="s">
        <v>4513</v>
      </c>
    </row>
    <row r="2158" spans="1:3" ht="14.4" x14ac:dyDescent="0.3">
      <c r="A2158" s="30">
        <v>2157</v>
      </c>
      <c r="B2158" s="37" t="s">
        <v>4514</v>
      </c>
      <c r="C2158" s="30" t="s">
        <v>4515</v>
      </c>
    </row>
    <row r="2159" spans="1:3" ht="14.4" x14ac:dyDescent="0.3">
      <c r="A2159" s="30">
        <v>2158</v>
      </c>
      <c r="B2159" s="37" t="s">
        <v>4516</v>
      </c>
      <c r="C2159" s="30" t="s">
        <v>4517</v>
      </c>
    </row>
    <row r="2160" spans="1:3" ht="14.4" x14ac:dyDescent="0.3">
      <c r="A2160" s="30">
        <v>2159</v>
      </c>
      <c r="B2160" s="37" t="s">
        <v>4518</v>
      </c>
      <c r="C2160" s="30" t="s">
        <v>4519</v>
      </c>
    </row>
    <row r="2161" spans="1:3" ht="14.4" x14ac:dyDescent="0.3">
      <c r="A2161" s="30">
        <v>2160</v>
      </c>
      <c r="B2161" s="37" t="s">
        <v>4520</v>
      </c>
      <c r="C2161" s="30" t="s">
        <v>4521</v>
      </c>
    </row>
    <row r="2162" spans="1:3" ht="14.4" x14ac:dyDescent="0.3">
      <c r="A2162" s="30">
        <v>2161</v>
      </c>
      <c r="B2162" s="37" t="s">
        <v>4522</v>
      </c>
      <c r="C2162" s="30" t="s">
        <v>4523</v>
      </c>
    </row>
    <row r="2163" spans="1:3" ht="14.4" x14ac:dyDescent="0.3">
      <c r="A2163" s="30">
        <v>2162</v>
      </c>
      <c r="B2163" s="37" t="s">
        <v>4524</v>
      </c>
      <c r="C2163" s="30" t="s">
        <v>4525</v>
      </c>
    </row>
    <row r="2164" spans="1:3" ht="14.4" x14ac:dyDescent="0.3">
      <c r="A2164" s="30">
        <v>2163</v>
      </c>
      <c r="B2164" s="37" t="s">
        <v>4526</v>
      </c>
      <c r="C2164" s="30" t="s">
        <v>4527</v>
      </c>
    </row>
    <row r="2165" spans="1:3" ht="14.4" x14ac:dyDescent="0.3">
      <c r="A2165" s="30">
        <v>2164</v>
      </c>
      <c r="B2165" s="37" t="s">
        <v>4528</v>
      </c>
      <c r="C2165" s="30" t="s">
        <v>4529</v>
      </c>
    </row>
    <row r="2166" spans="1:3" ht="14.4" x14ac:dyDescent="0.3">
      <c r="A2166" s="30">
        <v>2165</v>
      </c>
      <c r="B2166" s="37" t="s">
        <v>4530</v>
      </c>
      <c r="C2166" s="30" t="s">
        <v>4531</v>
      </c>
    </row>
    <row r="2167" spans="1:3" ht="14.4" x14ac:dyDescent="0.3">
      <c r="A2167" s="30">
        <v>2166</v>
      </c>
      <c r="B2167" s="37" t="s">
        <v>4532</v>
      </c>
      <c r="C2167" s="30" t="s">
        <v>4533</v>
      </c>
    </row>
    <row r="2168" spans="1:3" ht="14.4" x14ac:dyDescent="0.3">
      <c r="A2168" s="30">
        <v>2167</v>
      </c>
      <c r="B2168" s="37" t="s">
        <v>4534</v>
      </c>
      <c r="C2168" s="30" t="s">
        <v>4535</v>
      </c>
    </row>
    <row r="2169" spans="1:3" ht="14.4" x14ac:dyDescent="0.3">
      <c r="A2169" s="30">
        <v>2168</v>
      </c>
      <c r="B2169" s="37" t="s">
        <v>4536</v>
      </c>
      <c r="C2169" s="30" t="s">
        <v>4537</v>
      </c>
    </row>
    <row r="2170" spans="1:3" ht="14.4" x14ac:dyDescent="0.3">
      <c r="A2170" s="30">
        <v>2169</v>
      </c>
      <c r="B2170" s="37" t="s">
        <v>4538</v>
      </c>
      <c r="C2170" s="30" t="s">
        <v>4539</v>
      </c>
    </row>
    <row r="2171" spans="1:3" ht="14.4" x14ac:dyDescent="0.3">
      <c r="A2171" s="30">
        <v>2170</v>
      </c>
      <c r="B2171" s="37" t="s">
        <v>4540</v>
      </c>
      <c r="C2171" s="30" t="s">
        <v>4541</v>
      </c>
    </row>
    <row r="2172" spans="1:3" ht="14.4" x14ac:dyDescent="0.3">
      <c r="A2172" s="30">
        <v>2171</v>
      </c>
      <c r="B2172" s="37" t="s">
        <v>4542</v>
      </c>
      <c r="C2172" s="30" t="s">
        <v>4543</v>
      </c>
    </row>
    <row r="2173" spans="1:3" ht="14.4" x14ac:dyDescent="0.3">
      <c r="A2173" s="30">
        <v>2172</v>
      </c>
      <c r="B2173" s="37" t="s">
        <v>4544</v>
      </c>
      <c r="C2173" s="30" t="s">
        <v>4545</v>
      </c>
    </row>
    <row r="2174" spans="1:3" ht="14.4" x14ac:dyDescent="0.3">
      <c r="A2174" s="30">
        <v>2173</v>
      </c>
      <c r="B2174" s="37" t="s">
        <v>4546</v>
      </c>
      <c r="C2174" s="30" t="s">
        <v>4547</v>
      </c>
    </row>
    <row r="2175" spans="1:3" ht="14.4" x14ac:dyDescent="0.3">
      <c r="A2175" s="30">
        <v>2174</v>
      </c>
      <c r="B2175" s="37" t="s">
        <v>4548</v>
      </c>
      <c r="C2175" s="30" t="s">
        <v>4549</v>
      </c>
    </row>
    <row r="2176" spans="1:3" ht="14.4" x14ac:dyDescent="0.3">
      <c r="A2176" s="30">
        <v>2175</v>
      </c>
      <c r="B2176" s="37" t="s">
        <v>4550</v>
      </c>
      <c r="C2176" s="30" t="s">
        <v>4551</v>
      </c>
    </row>
    <row r="2177" spans="1:3" ht="14.4" x14ac:dyDescent="0.3">
      <c r="A2177" s="30">
        <v>2176</v>
      </c>
      <c r="B2177" s="37" t="s">
        <v>4552</v>
      </c>
      <c r="C2177" s="30" t="s">
        <v>4553</v>
      </c>
    </row>
    <row r="2178" spans="1:3" ht="14.4" x14ac:dyDescent="0.3">
      <c r="A2178" s="30">
        <v>2177</v>
      </c>
      <c r="B2178" s="37" t="s">
        <v>4554</v>
      </c>
      <c r="C2178" s="30" t="s">
        <v>4555</v>
      </c>
    </row>
    <row r="2179" spans="1:3" ht="14.4" x14ac:dyDescent="0.3">
      <c r="A2179" s="30">
        <v>2178</v>
      </c>
      <c r="B2179" s="37" t="s">
        <v>4556</v>
      </c>
      <c r="C2179" s="30" t="s">
        <v>4557</v>
      </c>
    </row>
    <row r="2180" spans="1:3" ht="14.4" x14ac:dyDescent="0.3">
      <c r="A2180" s="30">
        <v>2179</v>
      </c>
      <c r="B2180" s="37" t="s">
        <v>4558</v>
      </c>
      <c r="C2180" s="30" t="s">
        <v>4559</v>
      </c>
    </row>
    <row r="2181" spans="1:3" ht="14.4" x14ac:dyDescent="0.3">
      <c r="A2181" s="30">
        <v>2180</v>
      </c>
      <c r="B2181" s="37" t="s">
        <v>4560</v>
      </c>
      <c r="C2181" s="30" t="s">
        <v>4561</v>
      </c>
    </row>
    <row r="2182" spans="1:3" ht="14.4" x14ac:dyDescent="0.3">
      <c r="A2182" s="30">
        <v>2181</v>
      </c>
      <c r="B2182" s="37" t="s">
        <v>4562</v>
      </c>
      <c r="C2182" s="30" t="s">
        <v>4563</v>
      </c>
    </row>
    <row r="2183" spans="1:3" ht="14.4" x14ac:dyDescent="0.3">
      <c r="A2183" s="30">
        <v>2182</v>
      </c>
      <c r="B2183" s="37" t="s">
        <v>4564</v>
      </c>
      <c r="C2183" s="30" t="s">
        <v>4565</v>
      </c>
    </row>
    <row r="2184" spans="1:3" ht="14.4" x14ac:dyDescent="0.3">
      <c r="A2184" s="30">
        <v>2183</v>
      </c>
      <c r="B2184" s="37" t="s">
        <v>4566</v>
      </c>
      <c r="C2184" s="30" t="s">
        <v>4567</v>
      </c>
    </row>
    <row r="2185" spans="1:3" ht="14.4" x14ac:dyDescent="0.3">
      <c r="A2185" s="30">
        <v>2184</v>
      </c>
      <c r="B2185" s="37" t="s">
        <v>4568</v>
      </c>
      <c r="C2185" s="30" t="s">
        <v>4569</v>
      </c>
    </row>
    <row r="2186" spans="1:3" ht="14.4" x14ac:dyDescent="0.3">
      <c r="A2186" s="30">
        <v>2185</v>
      </c>
      <c r="B2186" s="37" t="s">
        <v>4570</v>
      </c>
      <c r="C2186" s="30" t="s">
        <v>4571</v>
      </c>
    </row>
    <row r="2187" spans="1:3" ht="14.4" x14ac:dyDescent="0.3">
      <c r="A2187" s="30">
        <v>2186</v>
      </c>
      <c r="B2187" s="37" t="s">
        <v>4572</v>
      </c>
      <c r="C2187" s="30" t="s">
        <v>4573</v>
      </c>
    </row>
    <row r="2188" spans="1:3" ht="14.4" x14ac:dyDescent="0.3">
      <c r="A2188" s="30">
        <v>2187</v>
      </c>
      <c r="B2188" s="37" t="s">
        <v>4574</v>
      </c>
      <c r="C2188" s="30" t="s">
        <v>4575</v>
      </c>
    </row>
    <row r="2189" spans="1:3" ht="14.4" x14ac:dyDescent="0.3">
      <c r="A2189" s="30">
        <v>2188</v>
      </c>
      <c r="B2189" s="37" t="s">
        <v>4576</v>
      </c>
      <c r="C2189" s="30" t="s">
        <v>4577</v>
      </c>
    </row>
    <row r="2190" spans="1:3" ht="14.4" x14ac:dyDescent="0.3">
      <c r="A2190" s="30">
        <v>2189</v>
      </c>
      <c r="B2190" s="37" t="s">
        <v>4578</v>
      </c>
      <c r="C2190" s="30" t="s">
        <v>4579</v>
      </c>
    </row>
    <row r="2191" spans="1:3" ht="14.4" x14ac:dyDescent="0.3">
      <c r="A2191" s="30">
        <v>2190</v>
      </c>
      <c r="B2191" s="37" t="s">
        <v>4580</v>
      </c>
      <c r="C2191" s="30" t="s">
        <v>4581</v>
      </c>
    </row>
    <row r="2192" spans="1:3" ht="14.4" x14ac:dyDescent="0.3">
      <c r="A2192" s="30">
        <v>2191</v>
      </c>
      <c r="B2192" s="37" t="s">
        <v>4582</v>
      </c>
      <c r="C2192" s="30" t="s">
        <v>4583</v>
      </c>
    </row>
    <row r="2193" spans="1:3" ht="14.4" x14ac:dyDescent="0.3">
      <c r="A2193" s="30">
        <v>2192</v>
      </c>
      <c r="B2193" s="37" t="s">
        <v>4584</v>
      </c>
      <c r="C2193" s="30" t="s">
        <v>4585</v>
      </c>
    </row>
    <row r="2194" spans="1:3" ht="14.4" x14ac:dyDescent="0.3">
      <c r="A2194" s="30">
        <v>2193</v>
      </c>
      <c r="B2194" s="37" t="s">
        <v>4586</v>
      </c>
      <c r="C2194" s="30" t="s">
        <v>4587</v>
      </c>
    </row>
    <row r="2195" spans="1:3" ht="14.4" x14ac:dyDescent="0.3">
      <c r="A2195" s="30">
        <v>2194</v>
      </c>
      <c r="B2195" s="37" t="s">
        <v>4588</v>
      </c>
      <c r="C2195" s="30" t="s">
        <v>4589</v>
      </c>
    </row>
    <row r="2196" spans="1:3" ht="14.4" x14ac:dyDescent="0.3">
      <c r="A2196" s="30">
        <v>2195</v>
      </c>
      <c r="B2196" s="37" t="s">
        <v>4590</v>
      </c>
      <c r="C2196" s="30" t="s">
        <v>4591</v>
      </c>
    </row>
    <row r="2197" spans="1:3" ht="14.4" x14ac:dyDescent="0.3">
      <c r="A2197" s="30">
        <v>2196</v>
      </c>
      <c r="B2197" s="37" t="s">
        <v>4592</v>
      </c>
      <c r="C2197" s="30" t="s">
        <v>4593</v>
      </c>
    </row>
    <row r="2198" spans="1:3" ht="14.4" x14ac:dyDescent="0.3">
      <c r="A2198" s="30">
        <v>2197</v>
      </c>
      <c r="B2198" s="37" t="s">
        <v>4594</v>
      </c>
      <c r="C2198" s="30" t="s">
        <v>4595</v>
      </c>
    </row>
    <row r="2199" spans="1:3" ht="14.4" x14ac:dyDescent="0.3">
      <c r="A2199" s="30">
        <v>2198</v>
      </c>
      <c r="B2199" s="37" t="s">
        <v>4596</v>
      </c>
      <c r="C2199" s="30" t="s">
        <v>4597</v>
      </c>
    </row>
    <row r="2200" spans="1:3" ht="14.4" x14ac:dyDescent="0.3">
      <c r="A2200" s="30">
        <v>2199</v>
      </c>
      <c r="B2200" s="37" t="s">
        <v>4598</v>
      </c>
      <c r="C2200" s="30" t="s">
        <v>4599</v>
      </c>
    </row>
    <row r="2201" spans="1:3" ht="14.4" x14ac:dyDescent="0.3">
      <c r="A2201" s="30">
        <v>2200</v>
      </c>
      <c r="B2201" s="37" t="s">
        <v>4600</v>
      </c>
      <c r="C2201" s="30" t="s">
        <v>4601</v>
      </c>
    </row>
    <row r="2202" spans="1:3" ht="14.4" x14ac:dyDescent="0.3">
      <c r="A2202" s="30">
        <v>2201</v>
      </c>
      <c r="B2202" s="37" t="s">
        <v>4602</v>
      </c>
      <c r="C2202" s="30" t="s">
        <v>4603</v>
      </c>
    </row>
    <row r="2203" spans="1:3" ht="14.4" x14ac:dyDescent="0.3">
      <c r="A2203" s="30">
        <v>2202</v>
      </c>
      <c r="B2203" s="37" t="s">
        <v>4604</v>
      </c>
      <c r="C2203" s="30" t="s">
        <v>4605</v>
      </c>
    </row>
    <row r="2204" spans="1:3" ht="14.4" x14ac:dyDescent="0.3">
      <c r="A2204" s="30">
        <v>2203</v>
      </c>
      <c r="B2204" s="37" t="s">
        <v>4606</v>
      </c>
      <c r="C2204" s="30" t="s">
        <v>4607</v>
      </c>
    </row>
    <row r="2205" spans="1:3" ht="14.4" x14ac:dyDescent="0.3">
      <c r="A2205" s="30">
        <v>2204</v>
      </c>
      <c r="B2205" s="37" t="s">
        <v>4608</v>
      </c>
      <c r="C2205" s="30" t="s">
        <v>4609</v>
      </c>
    </row>
    <row r="2206" spans="1:3" ht="14.4" x14ac:dyDescent="0.3">
      <c r="A2206" s="30">
        <v>2205</v>
      </c>
      <c r="B2206" s="37" t="s">
        <v>4610</v>
      </c>
      <c r="C2206" s="30" t="s">
        <v>4611</v>
      </c>
    </row>
    <row r="2207" spans="1:3" ht="14.4" x14ac:dyDescent="0.3">
      <c r="A2207" s="30">
        <v>2206</v>
      </c>
      <c r="B2207" s="37" t="s">
        <v>4612</v>
      </c>
      <c r="C2207" s="30" t="s">
        <v>4613</v>
      </c>
    </row>
    <row r="2208" spans="1:3" ht="14.4" x14ac:dyDescent="0.3">
      <c r="A2208" s="30">
        <v>2207</v>
      </c>
      <c r="B2208" s="37" t="s">
        <v>4614</v>
      </c>
      <c r="C2208" s="30" t="s">
        <v>4615</v>
      </c>
    </row>
    <row r="2209" spans="1:3" ht="14.4" x14ac:dyDescent="0.3">
      <c r="A2209" s="30">
        <v>2208</v>
      </c>
      <c r="B2209" s="37" t="s">
        <v>4616</v>
      </c>
      <c r="C2209" s="30" t="s">
        <v>4617</v>
      </c>
    </row>
    <row r="2210" spans="1:3" ht="14.4" x14ac:dyDescent="0.3">
      <c r="A2210" s="30">
        <v>2209</v>
      </c>
      <c r="B2210" s="37" t="s">
        <v>4618</v>
      </c>
      <c r="C2210" s="30" t="s">
        <v>4619</v>
      </c>
    </row>
    <row r="2211" spans="1:3" ht="14.4" x14ac:dyDescent="0.3">
      <c r="A2211" s="30">
        <v>2210</v>
      </c>
      <c r="B2211" s="37" t="s">
        <v>4620</v>
      </c>
      <c r="C2211" s="30" t="s">
        <v>4621</v>
      </c>
    </row>
    <row r="2212" spans="1:3" ht="14.4" x14ac:dyDescent="0.3">
      <c r="A2212" s="30">
        <v>2211</v>
      </c>
      <c r="B2212" s="37" t="s">
        <v>4622</v>
      </c>
      <c r="C2212" s="30" t="s">
        <v>4623</v>
      </c>
    </row>
    <row r="2213" spans="1:3" ht="14.4" x14ac:dyDescent="0.3">
      <c r="A2213" s="30">
        <v>2212</v>
      </c>
      <c r="B2213" s="37" t="s">
        <v>4624</v>
      </c>
      <c r="C2213" s="30" t="s">
        <v>4625</v>
      </c>
    </row>
    <row r="2214" spans="1:3" ht="14.4" x14ac:dyDescent="0.3">
      <c r="A2214" s="30">
        <v>2213</v>
      </c>
      <c r="B2214" s="37" t="s">
        <v>4626</v>
      </c>
      <c r="C2214" s="30" t="s">
        <v>4627</v>
      </c>
    </row>
    <row r="2215" spans="1:3" ht="14.4" x14ac:dyDescent="0.3">
      <c r="A2215" s="30">
        <v>2214</v>
      </c>
      <c r="B2215" s="37" t="s">
        <v>4628</v>
      </c>
      <c r="C2215" s="30" t="s">
        <v>4629</v>
      </c>
    </row>
    <row r="2216" spans="1:3" ht="14.4" x14ac:dyDescent="0.3">
      <c r="A2216" s="30">
        <v>2215</v>
      </c>
      <c r="B2216" s="37" t="s">
        <v>4630</v>
      </c>
      <c r="C2216" s="30" t="s">
        <v>4631</v>
      </c>
    </row>
    <row r="2217" spans="1:3" ht="14.4" x14ac:dyDescent="0.3">
      <c r="A2217" s="30">
        <v>2216</v>
      </c>
      <c r="B2217" s="37" t="s">
        <v>4632</v>
      </c>
      <c r="C2217" s="30" t="s">
        <v>4633</v>
      </c>
    </row>
    <row r="2218" spans="1:3" ht="14.4" x14ac:dyDescent="0.3">
      <c r="A2218" s="30">
        <v>2217</v>
      </c>
      <c r="B2218" s="37" t="s">
        <v>4634</v>
      </c>
      <c r="C2218" s="30" t="s">
        <v>4635</v>
      </c>
    </row>
    <row r="2219" spans="1:3" ht="14.4" x14ac:dyDescent="0.3">
      <c r="A2219" s="30">
        <v>2218</v>
      </c>
      <c r="B2219" s="37" t="s">
        <v>4636</v>
      </c>
      <c r="C2219" s="30" t="s">
        <v>4637</v>
      </c>
    </row>
    <row r="2220" spans="1:3" ht="14.4" x14ac:dyDescent="0.3">
      <c r="A2220" s="30">
        <v>2219</v>
      </c>
      <c r="B2220" s="37" t="s">
        <v>4638</v>
      </c>
      <c r="C2220" s="30" t="s">
        <v>4639</v>
      </c>
    </row>
    <row r="2221" spans="1:3" ht="14.4" x14ac:dyDescent="0.3">
      <c r="A2221" s="30">
        <v>2220</v>
      </c>
      <c r="B2221" s="37" t="s">
        <v>4640</v>
      </c>
      <c r="C2221" s="30" t="s">
        <v>4641</v>
      </c>
    </row>
    <row r="2222" spans="1:3" ht="14.4" x14ac:dyDescent="0.3">
      <c r="A2222" s="30">
        <v>2221</v>
      </c>
      <c r="B2222" s="37" t="s">
        <v>4642</v>
      </c>
      <c r="C2222" s="30" t="s">
        <v>4643</v>
      </c>
    </row>
    <row r="2223" spans="1:3" ht="14.4" x14ac:dyDescent="0.3">
      <c r="A2223" s="30">
        <v>2222</v>
      </c>
      <c r="B2223" s="37" t="s">
        <v>4644</v>
      </c>
      <c r="C2223" s="30" t="s">
        <v>4645</v>
      </c>
    </row>
    <row r="2224" spans="1:3" ht="14.4" x14ac:dyDescent="0.3">
      <c r="A2224" s="30">
        <v>2223</v>
      </c>
      <c r="B2224" s="37" t="s">
        <v>4646</v>
      </c>
      <c r="C2224" s="30" t="s">
        <v>4647</v>
      </c>
    </row>
    <row r="2225" spans="1:3" ht="14.4" x14ac:dyDescent="0.3">
      <c r="A2225" s="30">
        <v>2224</v>
      </c>
      <c r="B2225" s="37" t="s">
        <v>4648</v>
      </c>
      <c r="C2225" s="30" t="s">
        <v>4649</v>
      </c>
    </row>
    <row r="2226" spans="1:3" ht="14.4" x14ac:dyDescent="0.3">
      <c r="A2226" s="30">
        <v>2225</v>
      </c>
      <c r="B2226" s="37" t="s">
        <v>4650</v>
      </c>
      <c r="C2226" s="30" t="s">
        <v>4651</v>
      </c>
    </row>
    <row r="2227" spans="1:3" ht="14.4" x14ac:dyDescent="0.3">
      <c r="A2227" s="30">
        <v>2226</v>
      </c>
      <c r="B2227" s="37" t="s">
        <v>4652</v>
      </c>
      <c r="C2227" s="30" t="s">
        <v>4653</v>
      </c>
    </row>
    <row r="2228" spans="1:3" ht="14.4" x14ac:dyDescent="0.3">
      <c r="A2228" s="30">
        <v>2227</v>
      </c>
      <c r="B2228" s="37" t="s">
        <v>4654</v>
      </c>
      <c r="C2228" s="30" t="s">
        <v>4655</v>
      </c>
    </row>
    <row r="2229" spans="1:3" ht="14.4" x14ac:dyDescent="0.3">
      <c r="A2229" s="30">
        <v>2228</v>
      </c>
      <c r="B2229" s="37" t="s">
        <v>4656</v>
      </c>
      <c r="C2229" s="30" t="s">
        <v>4657</v>
      </c>
    </row>
    <row r="2230" spans="1:3" ht="14.4" x14ac:dyDescent="0.3">
      <c r="A2230" s="30">
        <v>2229</v>
      </c>
      <c r="B2230" s="37" t="s">
        <v>4658</v>
      </c>
      <c r="C2230" s="30" t="s">
        <v>4659</v>
      </c>
    </row>
    <row r="2231" spans="1:3" ht="14.4" x14ac:dyDescent="0.3">
      <c r="A2231" s="30">
        <v>2230</v>
      </c>
      <c r="B2231" s="37" t="s">
        <v>4660</v>
      </c>
      <c r="C2231" s="30" t="s">
        <v>4661</v>
      </c>
    </row>
    <row r="2232" spans="1:3" ht="14.4" x14ac:dyDescent="0.3">
      <c r="A2232" s="30">
        <v>2231</v>
      </c>
      <c r="B2232" s="37" t="s">
        <v>4662</v>
      </c>
      <c r="C2232" s="30" t="s">
        <v>4663</v>
      </c>
    </row>
    <row r="2233" spans="1:3" ht="14.4" x14ac:dyDescent="0.3">
      <c r="A2233" s="30">
        <v>2232</v>
      </c>
      <c r="B2233" s="37" t="s">
        <v>4664</v>
      </c>
      <c r="C2233" s="30" t="s">
        <v>4665</v>
      </c>
    </row>
    <row r="2234" spans="1:3" ht="14.4" x14ac:dyDescent="0.3">
      <c r="A2234" s="30">
        <v>2233</v>
      </c>
      <c r="B2234" s="37" t="s">
        <v>4666</v>
      </c>
      <c r="C2234" s="30" t="s">
        <v>4667</v>
      </c>
    </row>
    <row r="2235" spans="1:3" ht="14.4" x14ac:dyDescent="0.3">
      <c r="A2235" s="30">
        <v>2234</v>
      </c>
      <c r="B2235" s="37" t="s">
        <v>4668</v>
      </c>
      <c r="C2235" s="30" t="s">
        <v>4669</v>
      </c>
    </row>
    <row r="2236" spans="1:3" ht="14.4" x14ac:dyDescent="0.3">
      <c r="A2236" s="30">
        <v>2235</v>
      </c>
      <c r="B2236" s="37" t="s">
        <v>4670</v>
      </c>
      <c r="C2236" s="30" t="s">
        <v>4671</v>
      </c>
    </row>
    <row r="2237" spans="1:3" ht="14.4" x14ac:dyDescent="0.3">
      <c r="A2237" s="30">
        <v>2236</v>
      </c>
      <c r="B2237" s="37" t="s">
        <v>4672</v>
      </c>
      <c r="C2237" s="30" t="s">
        <v>4673</v>
      </c>
    </row>
    <row r="2238" spans="1:3" ht="14.4" x14ac:dyDescent="0.3">
      <c r="A2238" s="30">
        <v>2237</v>
      </c>
      <c r="B2238" s="37" t="s">
        <v>4674</v>
      </c>
      <c r="C2238" s="30" t="s">
        <v>4675</v>
      </c>
    </row>
    <row r="2239" spans="1:3" ht="14.4" x14ac:dyDescent="0.3">
      <c r="A2239" s="30">
        <v>2238</v>
      </c>
      <c r="B2239" s="37" t="s">
        <v>4676</v>
      </c>
      <c r="C2239" s="30" t="s">
        <v>4677</v>
      </c>
    </row>
    <row r="2240" spans="1:3" ht="14.4" x14ac:dyDescent="0.3">
      <c r="A2240" s="30">
        <v>2239</v>
      </c>
      <c r="B2240" s="37" t="s">
        <v>4678</v>
      </c>
      <c r="C2240" s="30" t="s">
        <v>4679</v>
      </c>
    </row>
    <row r="2241" spans="1:3" ht="14.4" x14ac:dyDescent="0.3">
      <c r="A2241" s="30">
        <v>2240</v>
      </c>
      <c r="B2241" s="37" t="s">
        <v>4680</v>
      </c>
      <c r="C2241" s="30" t="s">
        <v>4681</v>
      </c>
    </row>
    <row r="2242" spans="1:3" ht="14.4" x14ac:dyDescent="0.3">
      <c r="A2242" s="30">
        <v>2241</v>
      </c>
      <c r="B2242" s="37" t="s">
        <v>4682</v>
      </c>
      <c r="C2242" s="30" t="s">
        <v>4683</v>
      </c>
    </row>
    <row r="2243" spans="1:3" ht="14.4" x14ac:dyDescent="0.3">
      <c r="A2243" s="30">
        <v>2242</v>
      </c>
      <c r="B2243" s="37" t="s">
        <v>4684</v>
      </c>
      <c r="C2243" s="30" t="s">
        <v>4685</v>
      </c>
    </row>
    <row r="2244" spans="1:3" ht="14.4" x14ac:dyDescent="0.3">
      <c r="A2244" s="30">
        <v>2243</v>
      </c>
      <c r="B2244" s="37" t="s">
        <v>4686</v>
      </c>
      <c r="C2244" s="30" t="s">
        <v>4687</v>
      </c>
    </row>
    <row r="2245" spans="1:3" ht="14.4" x14ac:dyDescent="0.3">
      <c r="A2245" s="30">
        <v>2244</v>
      </c>
      <c r="B2245" s="37" t="s">
        <v>4688</v>
      </c>
      <c r="C2245" s="30" t="s">
        <v>4689</v>
      </c>
    </row>
    <row r="2246" spans="1:3" ht="14.4" x14ac:dyDescent="0.3">
      <c r="A2246" s="30">
        <v>2245</v>
      </c>
      <c r="B2246" s="37" t="s">
        <v>4690</v>
      </c>
      <c r="C2246" s="30" t="s">
        <v>4691</v>
      </c>
    </row>
    <row r="2247" spans="1:3" ht="14.4" x14ac:dyDescent="0.3">
      <c r="A2247" s="30">
        <v>2246</v>
      </c>
      <c r="B2247" s="37" t="s">
        <v>4692</v>
      </c>
      <c r="C2247" s="30" t="s">
        <v>4693</v>
      </c>
    </row>
    <row r="2248" spans="1:3" ht="14.4" x14ac:dyDescent="0.3">
      <c r="A2248" s="30">
        <v>2247</v>
      </c>
      <c r="B2248" s="37" t="s">
        <v>102</v>
      </c>
      <c r="C2248" s="30" t="s">
        <v>101</v>
      </c>
    </row>
    <row r="2249" spans="1:3" ht="14.4" x14ac:dyDescent="0.3">
      <c r="A2249" s="30">
        <v>2248</v>
      </c>
      <c r="B2249" s="37" t="s">
        <v>4694</v>
      </c>
      <c r="C2249" s="30" t="s">
        <v>4695</v>
      </c>
    </row>
    <row r="2250" spans="1:3" ht="14.4" x14ac:dyDescent="0.3">
      <c r="A2250" s="30">
        <v>2249</v>
      </c>
      <c r="B2250" s="37" t="s">
        <v>4696</v>
      </c>
      <c r="C2250" s="30" t="s">
        <v>4697</v>
      </c>
    </row>
    <row r="2251" spans="1:3" ht="14.4" x14ac:dyDescent="0.3">
      <c r="A2251" s="30">
        <v>2250</v>
      </c>
      <c r="B2251" s="37" t="s">
        <v>4698</v>
      </c>
      <c r="C2251" s="30" t="s">
        <v>4699</v>
      </c>
    </row>
    <row r="2252" spans="1:3" ht="14.4" x14ac:dyDescent="0.3">
      <c r="A2252" s="30">
        <v>2251</v>
      </c>
      <c r="B2252" s="37" t="s">
        <v>4700</v>
      </c>
      <c r="C2252" s="30" t="s">
        <v>4701</v>
      </c>
    </row>
    <row r="2253" spans="1:3" ht="14.4" x14ac:dyDescent="0.3">
      <c r="A2253" s="30">
        <v>2252</v>
      </c>
      <c r="B2253" s="37" t="s">
        <v>4702</v>
      </c>
      <c r="C2253" s="30" t="s">
        <v>4703</v>
      </c>
    </row>
    <row r="2254" spans="1:3" ht="14.4" x14ac:dyDescent="0.3">
      <c r="A2254" s="30">
        <v>2253</v>
      </c>
      <c r="B2254" s="37" t="s">
        <v>4704</v>
      </c>
      <c r="C2254" s="30" t="s">
        <v>4705</v>
      </c>
    </row>
    <row r="2255" spans="1:3" ht="14.4" x14ac:dyDescent="0.3">
      <c r="A2255" s="30">
        <v>2254</v>
      </c>
      <c r="B2255" s="37" t="s">
        <v>4706</v>
      </c>
      <c r="C2255" s="30" t="s">
        <v>4707</v>
      </c>
    </row>
    <row r="2256" spans="1:3" ht="14.4" x14ac:dyDescent="0.3">
      <c r="A2256" s="30">
        <v>2255</v>
      </c>
      <c r="B2256" s="37" t="s">
        <v>4708</v>
      </c>
      <c r="C2256" s="30" t="s">
        <v>4709</v>
      </c>
    </row>
    <row r="2257" spans="1:3" ht="14.4" x14ac:dyDescent="0.3">
      <c r="A2257" s="30">
        <v>2256</v>
      </c>
      <c r="B2257" s="37" t="s">
        <v>4710</v>
      </c>
      <c r="C2257" s="30" t="s">
        <v>4711</v>
      </c>
    </row>
    <row r="2258" spans="1:3" ht="14.4" x14ac:dyDescent="0.3">
      <c r="A2258" s="30">
        <v>2257</v>
      </c>
      <c r="B2258" s="37" t="s">
        <v>4712</v>
      </c>
      <c r="C2258" s="30" t="s">
        <v>4713</v>
      </c>
    </row>
    <row r="2259" spans="1:3" ht="14.4" x14ac:dyDescent="0.3">
      <c r="A2259" s="30">
        <v>2258</v>
      </c>
      <c r="B2259" s="37" t="s">
        <v>4714</v>
      </c>
      <c r="C2259" s="30" t="s">
        <v>4715</v>
      </c>
    </row>
    <row r="2260" spans="1:3" ht="14.4" x14ac:dyDescent="0.3">
      <c r="A2260" s="30">
        <v>2259</v>
      </c>
      <c r="B2260" s="37" t="s">
        <v>4716</v>
      </c>
      <c r="C2260" s="30" t="s">
        <v>4717</v>
      </c>
    </row>
    <row r="2261" spans="1:3" ht="14.4" x14ac:dyDescent="0.3">
      <c r="A2261" s="30">
        <v>2260</v>
      </c>
      <c r="B2261" s="37" t="s">
        <v>4718</v>
      </c>
      <c r="C2261" s="30" t="s">
        <v>4719</v>
      </c>
    </row>
    <row r="2262" spans="1:3" ht="14.4" x14ac:dyDescent="0.3">
      <c r="A2262" s="30">
        <v>2261</v>
      </c>
      <c r="B2262" s="37" t="s">
        <v>4720</v>
      </c>
      <c r="C2262" s="30" t="s">
        <v>4721</v>
      </c>
    </row>
    <row r="2263" spans="1:3" ht="14.4" x14ac:dyDescent="0.3">
      <c r="A2263" s="30">
        <v>2262</v>
      </c>
      <c r="B2263" s="37" t="s">
        <v>4722</v>
      </c>
      <c r="C2263" s="30" t="s">
        <v>4723</v>
      </c>
    </row>
    <row r="2264" spans="1:3" ht="14.4" x14ac:dyDescent="0.3">
      <c r="A2264" s="30">
        <v>2263</v>
      </c>
      <c r="B2264" s="37" t="s">
        <v>4724</v>
      </c>
      <c r="C2264" s="30" t="s">
        <v>4725</v>
      </c>
    </row>
    <row r="2265" spans="1:3" ht="14.4" x14ac:dyDescent="0.3">
      <c r="A2265" s="30">
        <v>2264</v>
      </c>
      <c r="B2265" s="37" t="s">
        <v>4726</v>
      </c>
      <c r="C2265" s="30" t="s">
        <v>4727</v>
      </c>
    </row>
    <row r="2266" spans="1:3" ht="14.4" x14ac:dyDescent="0.3">
      <c r="A2266" s="30">
        <v>2265</v>
      </c>
      <c r="B2266" s="37" t="s">
        <v>4728</v>
      </c>
      <c r="C2266" s="30" t="s">
        <v>4729</v>
      </c>
    </row>
    <row r="2267" spans="1:3" ht="14.4" x14ac:dyDescent="0.3">
      <c r="A2267" s="30">
        <v>2266</v>
      </c>
      <c r="B2267" s="37" t="s">
        <v>4730</v>
      </c>
      <c r="C2267" s="30" t="s">
        <v>4731</v>
      </c>
    </row>
    <row r="2268" spans="1:3" ht="14.4" x14ac:dyDescent="0.3">
      <c r="A2268" s="30">
        <v>2267</v>
      </c>
      <c r="B2268" s="37" t="s">
        <v>4732</v>
      </c>
      <c r="C2268" s="30" t="s">
        <v>4733</v>
      </c>
    </row>
    <row r="2269" spans="1:3" ht="14.4" x14ac:dyDescent="0.3">
      <c r="A2269" s="30">
        <v>2268</v>
      </c>
      <c r="B2269" s="37" t="s">
        <v>4734</v>
      </c>
      <c r="C2269" s="30" t="s">
        <v>4735</v>
      </c>
    </row>
    <row r="2270" spans="1:3" ht="14.4" x14ac:dyDescent="0.3">
      <c r="A2270" s="30">
        <v>2269</v>
      </c>
      <c r="B2270" s="37" t="s">
        <v>4736</v>
      </c>
      <c r="C2270" s="30" t="s">
        <v>4737</v>
      </c>
    </row>
    <row r="2271" spans="1:3" ht="14.4" x14ac:dyDescent="0.3">
      <c r="A2271" s="30">
        <v>2270</v>
      </c>
      <c r="B2271" s="37" t="s">
        <v>4738</v>
      </c>
      <c r="C2271" s="30" t="s">
        <v>4739</v>
      </c>
    </row>
    <row r="2272" spans="1:3" ht="14.4" x14ac:dyDescent="0.3">
      <c r="A2272" s="30">
        <v>2271</v>
      </c>
      <c r="B2272" s="37" t="s">
        <v>4740</v>
      </c>
      <c r="C2272" s="30" t="s">
        <v>4741</v>
      </c>
    </row>
    <row r="2273" spans="1:3" ht="14.4" x14ac:dyDescent="0.3">
      <c r="A2273" s="30">
        <v>2272</v>
      </c>
      <c r="B2273" s="37" t="s">
        <v>4742</v>
      </c>
      <c r="C2273" s="30" t="s">
        <v>4743</v>
      </c>
    </row>
    <row r="2274" spans="1:3" ht="14.4" x14ac:dyDescent="0.3">
      <c r="A2274" s="30">
        <v>2273</v>
      </c>
      <c r="B2274" s="37" t="s">
        <v>4744</v>
      </c>
      <c r="C2274" s="30" t="s">
        <v>4745</v>
      </c>
    </row>
    <row r="2275" spans="1:3" ht="14.4" x14ac:dyDescent="0.3">
      <c r="A2275" s="30">
        <v>2274</v>
      </c>
      <c r="B2275" s="37" t="s">
        <v>4746</v>
      </c>
      <c r="C2275" s="30" t="s">
        <v>4747</v>
      </c>
    </row>
    <row r="2276" spans="1:3" ht="14.4" x14ac:dyDescent="0.3">
      <c r="A2276" s="30">
        <v>2275</v>
      </c>
      <c r="B2276" s="37" t="s">
        <v>4748</v>
      </c>
      <c r="C2276" s="30" t="s">
        <v>4749</v>
      </c>
    </row>
    <row r="2277" spans="1:3" ht="14.4" x14ac:dyDescent="0.3">
      <c r="A2277" s="30">
        <v>2276</v>
      </c>
      <c r="B2277" s="37" t="s">
        <v>4750</v>
      </c>
      <c r="C2277" s="30" t="s">
        <v>4751</v>
      </c>
    </row>
    <row r="2278" spans="1:3" ht="14.4" x14ac:dyDescent="0.3">
      <c r="A2278" s="30">
        <v>2277</v>
      </c>
      <c r="B2278" s="37" t="s">
        <v>4752</v>
      </c>
      <c r="C2278" s="30" t="s">
        <v>4753</v>
      </c>
    </row>
    <row r="2279" spans="1:3" ht="14.4" x14ac:dyDescent="0.3">
      <c r="A2279" s="30">
        <v>2278</v>
      </c>
      <c r="B2279" s="37" t="s">
        <v>4754</v>
      </c>
      <c r="C2279" s="30" t="s">
        <v>4755</v>
      </c>
    </row>
    <row r="2280" spans="1:3" ht="14.4" x14ac:dyDescent="0.3">
      <c r="A2280" s="30">
        <v>2279</v>
      </c>
      <c r="B2280" s="37" t="s">
        <v>4756</v>
      </c>
      <c r="C2280" s="30" t="s">
        <v>4757</v>
      </c>
    </row>
    <row r="2281" spans="1:3" ht="14.4" x14ac:dyDescent="0.3">
      <c r="A2281" s="30">
        <v>2280</v>
      </c>
      <c r="B2281" s="37" t="s">
        <v>4758</v>
      </c>
      <c r="C2281" s="30" t="s">
        <v>4759</v>
      </c>
    </row>
    <row r="2282" spans="1:3" ht="14.4" x14ac:dyDescent="0.3">
      <c r="A2282" s="30">
        <v>2281</v>
      </c>
      <c r="B2282" s="37" t="s">
        <v>4760</v>
      </c>
      <c r="C2282" s="30" t="s">
        <v>4761</v>
      </c>
    </row>
    <row r="2283" spans="1:3" ht="14.4" x14ac:dyDescent="0.3">
      <c r="A2283" s="30">
        <v>2282</v>
      </c>
      <c r="B2283" s="37" t="s">
        <v>4762</v>
      </c>
      <c r="C2283" s="30" t="s">
        <v>4763</v>
      </c>
    </row>
    <row r="2284" spans="1:3" ht="14.4" x14ac:dyDescent="0.3">
      <c r="A2284" s="30">
        <v>2283</v>
      </c>
      <c r="B2284" s="37" t="s">
        <v>4764</v>
      </c>
      <c r="C2284" s="30" t="s">
        <v>4765</v>
      </c>
    </row>
    <row r="2285" spans="1:3" ht="14.4" x14ac:dyDescent="0.3">
      <c r="A2285" s="30">
        <v>2284</v>
      </c>
      <c r="B2285" s="37" t="s">
        <v>4766</v>
      </c>
      <c r="C2285" s="30" t="s">
        <v>4767</v>
      </c>
    </row>
    <row r="2286" spans="1:3" ht="14.4" x14ac:dyDescent="0.3">
      <c r="A2286" s="30">
        <v>2285</v>
      </c>
      <c r="B2286" s="37" t="s">
        <v>4768</v>
      </c>
      <c r="C2286" s="30" t="s">
        <v>4769</v>
      </c>
    </row>
    <row r="2287" spans="1:3" ht="14.4" x14ac:dyDescent="0.3">
      <c r="A2287" s="30">
        <v>2286</v>
      </c>
      <c r="B2287" s="37" t="s">
        <v>4770</v>
      </c>
      <c r="C2287" s="30" t="s">
        <v>4771</v>
      </c>
    </row>
    <row r="2288" spans="1:3" ht="14.4" x14ac:dyDescent="0.3">
      <c r="A2288" s="30">
        <v>2287</v>
      </c>
      <c r="B2288" s="37" t="s">
        <v>4772</v>
      </c>
      <c r="C2288" s="30" t="s">
        <v>4773</v>
      </c>
    </row>
    <row r="2289" spans="1:3" ht="14.4" x14ac:dyDescent="0.3">
      <c r="A2289" s="30">
        <v>2288</v>
      </c>
      <c r="B2289" s="37" t="s">
        <v>4774</v>
      </c>
      <c r="C2289" s="30" t="s">
        <v>4775</v>
      </c>
    </row>
    <row r="2290" spans="1:3" ht="14.4" x14ac:dyDescent="0.3">
      <c r="A2290" s="30">
        <v>2289</v>
      </c>
      <c r="B2290" s="37" t="s">
        <v>4776</v>
      </c>
      <c r="C2290" s="30" t="s">
        <v>4777</v>
      </c>
    </row>
    <row r="2291" spans="1:3" ht="14.4" x14ac:dyDescent="0.3">
      <c r="A2291" s="30">
        <v>2290</v>
      </c>
      <c r="B2291" s="37" t="s">
        <v>4778</v>
      </c>
      <c r="C2291" s="30" t="s">
        <v>4779</v>
      </c>
    </row>
    <row r="2292" spans="1:3" ht="14.4" x14ac:dyDescent="0.3">
      <c r="A2292" s="30">
        <v>2291</v>
      </c>
      <c r="B2292" s="37" t="s">
        <v>4780</v>
      </c>
      <c r="C2292" s="30" t="s">
        <v>4781</v>
      </c>
    </row>
    <row r="2293" spans="1:3" ht="14.4" x14ac:dyDescent="0.3">
      <c r="A2293" s="30">
        <v>2292</v>
      </c>
      <c r="B2293" s="37" t="s">
        <v>4782</v>
      </c>
      <c r="C2293" s="30" t="s">
        <v>4783</v>
      </c>
    </row>
    <row r="2294" spans="1:3" ht="14.4" x14ac:dyDescent="0.3">
      <c r="A2294" s="30">
        <v>2293</v>
      </c>
      <c r="B2294" s="37" t="s">
        <v>4784</v>
      </c>
      <c r="C2294" s="30" t="s">
        <v>4785</v>
      </c>
    </row>
    <row r="2295" spans="1:3" ht="14.4" x14ac:dyDescent="0.3">
      <c r="A2295" s="30">
        <v>2294</v>
      </c>
      <c r="B2295" s="37" t="s">
        <v>4786</v>
      </c>
      <c r="C2295" s="30" t="s">
        <v>4787</v>
      </c>
    </row>
    <row r="2296" spans="1:3" ht="14.4" x14ac:dyDescent="0.3">
      <c r="A2296" s="30">
        <v>2295</v>
      </c>
      <c r="B2296" s="37" t="s">
        <v>4788</v>
      </c>
      <c r="C2296" s="30" t="s">
        <v>4789</v>
      </c>
    </row>
    <row r="2297" spans="1:3" ht="14.4" x14ac:dyDescent="0.3">
      <c r="A2297" s="30">
        <v>2296</v>
      </c>
      <c r="B2297" s="37" t="s">
        <v>4790</v>
      </c>
      <c r="C2297" s="30" t="s">
        <v>4791</v>
      </c>
    </row>
    <row r="2298" spans="1:3" ht="14.4" x14ac:dyDescent="0.3">
      <c r="A2298" s="30">
        <v>2297</v>
      </c>
      <c r="B2298" s="37" t="s">
        <v>4792</v>
      </c>
      <c r="C2298" s="30" t="s">
        <v>4793</v>
      </c>
    </row>
    <row r="2299" spans="1:3" ht="14.4" x14ac:dyDescent="0.3">
      <c r="A2299" s="30">
        <v>2298</v>
      </c>
      <c r="B2299" s="37" t="s">
        <v>4794</v>
      </c>
      <c r="C2299" s="30" t="s">
        <v>4795</v>
      </c>
    </row>
    <row r="2300" spans="1:3" ht="14.4" x14ac:dyDescent="0.3">
      <c r="A2300" s="30">
        <v>2299</v>
      </c>
      <c r="B2300" s="37" t="s">
        <v>4796</v>
      </c>
      <c r="C2300" s="30" t="s">
        <v>4797</v>
      </c>
    </row>
    <row r="2301" spans="1:3" ht="14.4" x14ac:dyDescent="0.3">
      <c r="A2301" s="30">
        <v>2300</v>
      </c>
      <c r="B2301" s="37" t="s">
        <v>4798</v>
      </c>
      <c r="C2301" s="30" t="s">
        <v>4799</v>
      </c>
    </row>
    <row r="2302" spans="1:3" ht="14.4" x14ac:dyDescent="0.3">
      <c r="A2302" s="30">
        <v>2301</v>
      </c>
      <c r="B2302" s="37" t="s">
        <v>4800</v>
      </c>
      <c r="C2302" s="30" t="s">
        <v>4801</v>
      </c>
    </row>
    <row r="2303" spans="1:3" ht="14.4" x14ac:dyDescent="0.3">
      <c r="A2303" s="30">
        <v>2302</v>
      </c>
      <c r="B2303" s="37" t="s">
        <v>4802</v>
      </c>
      <c r="C2303" s="30" t="s">
        <v>4803</v>
      </c>
    </row>
    <row r="2304" spans="1:3" ht="14.4" x14ac:dyDescent="0.3">
      <c r="A2304" s="30">
        <v>2303</v>
      </c>
      <c r="B2304" s="37" t="s">
        <v>4804</v>
      </c>
      <c r="C2304" s="30" t="s">
        <v>4805</v>
      </c>
    </row>
    <row r="2305" spans="1:3" ht="14.4" x14ac:dyDescent="0.3">
      <c r="A2305" s="30">
        <v>2304</v>
      </c>
      <c r="B2305" s="37" t="s">
        <v>4806</v>
      </c>
      <c r="C2305" s="30" t="s">
        <v>4807</v>
      </c>
    </row>
    <row r="2306" spans="1:3" ht="14.4" x14ac:dyDescent="0.3">
      <c r="A2306" s="30">
        <v>2305</v>
      </c>
      <c r="B2306" s="37" t="s">
        <v>4808</v>
      </c>
      <c r="C2306" s="30" t="s">
        <v>4809</v>
      </c>
    </row>
    <row r="2307" spans="1:3" ht="14.4" x14ac:dyDescent="0.3">
      <c r="A2307" s="30">
        <v>2306</v>
      </c>
      <c r="B2307" s="37" t="s">
        <v>4810</v>
      </c>
      <c r="C2307" s="30" t="s">
        <v>4811</v>
      </c>
    </row>
    <row r="2308" spans="1:3" ht="14.4" x14ac:dyDescent="0.3">
      <c r="A2308" s="30">
        <v>2307</v>
      </c>
      <c r="B2308" s="37" t="s">
        <v>4812</v>
      </c>
      <c r="C2308" s="30" t="s">
        <v>4813</v>
      </c>
    </row>
    <row r="2309" spans="1:3" ht="14.4" x14ac:dyDescent="0.3">
      <c r="A2309" s="30">
        <v>2308</v>
      </c>
      <c r="B2309" s="37" t="s">
        <v>4814</v>
      </c>
      <c r="C2309" s="30" t="s">
        <v>4815</v>
      </c>
    </row>
    <row r="2310" spans="1:3" ht="14.4" x14ac:dyDescent="0.3">
      <c r="A2310" s="30">
        <v>2309</v>
      </c>
      <c r="B2310" s="37" t="s">
        <v>4816</v>
      </c>
      <c r="C2310" s="30" t="s">
        <v>4817</v>
      </c>
    </row>
    <row r="2311" spans="1:3" ht="14.4" x14ac:dyDescent="0.3">
      <c r="A2311" s="30">
        <v>2310</v>
      </c>
      <c r="B2311" s="37" t="s">
        <v>4818</v>
      </c>
      <c r="C2311" s="30" t="s">
        <v>4819</v>
      </c>
    </row>
    <row r="2312" spans="1:3" ht="14.4" x14ac:dyDescent="0.3">
      <c r="A2312" s="30">
        <v>2311</v>
      </c>
      <c r="B2312" s="37" t="s">
        <v>4820</v>
      </c>
      <c r="C2312" s="30" t="s">
        <v>4821</v>
      </c>
    </row>
    <row r="2313" spans="1:3" ht="14.4" x14ac:dyDescent="0.3">
      <c r="A2313" s="30">
        <v>2312</v>
      </c>
      <c r="B2313" s="37" t="s">
        <v>4822</v>
      </c>
      <c r="C2313" s="30" t="s">
        <v>4823</v>
      </c>
    </row>
    <row r="2314" spans="1:3" ht="14.4" x14ac:dyDescent="0.3">
      <c r="A2314" s="30">
        <v>2313</v>
      </c>
      <c r="B2314" s="37" t="s">
        <v>4824</v>
      </c>
      <c r="C2314" s="30" t="s">
        <v>4825</v>
      </c>
    </row>
    <row r="2315" spans="1:3" ht="14.4" x14ac:dyDescent="0.3">
      <c r="A2315" s="30">
        <v>2314</v>
      </c>
      <c r="B2315" s="37" t="s">
        <v>4826</v>
      </c>
      <c r="C2315" s="30" t="s">
        <v>4827</v>
      </c>
    </row>
    <row r="2316" spans="1:3" ht="14.4" x14ac:dyDescent="0.3">
      <c r="A2316" s="30">
        <v>2315</v>
      </c>
      <c r="B2316" s="37" t="s">
        <v>4828</v>
      </c>
      <c r="C2316" s="30" t="s">
        <v>4829</v>
      </c>
    </row>
    <row r="2317" spans="1:3" ht="14.4" x14ac:dyDescent="0.3">
      <c r="A2317" s="30">
        <v>2316</v>
      </c>
      <c r="B2317" s="37" t="s">
        <v>4830</v>
      </c>
      <c r="C2317" s="30" t="s">
        <v>4831</v>
      </c>
    </row>
    <row r="2318" spans="1:3" ht="14.4" x14ac:dyDescent="0.3">
      <c r="A2318" s="30">
        <v>2317</v>
      </c>
      <c r="B2318" s="37" t="s">
        <v>4832</v>
      </c>
      <c r="C2318" s="30" t="s">
        <v>4833</v>
      </c>
    </row>
    <row r="2319" spans="1:3" ht="14.4" x14ac:dyDescent="0.3">
      <c r="A2319" s="30">
        <v>2318</v>
      </c>
      <c r="B2319" s="37" t="s">
        <v>4834</v>
      </c>
      <c r="C2319" s="30" t="s">
        <v>4835</v>
      </c>
    </row>
    <row r="2320" spans="1:3" ht="14.4" x14ac:dyDescent="0.3">
      <c r="A2320" s="30">
        <v>2319</v>
      </c>
      <c r="B2320" s="37" t="s">
        <v>4836</v>
      </c>
      <c r="C2320" s="30" t="s">
        <v>4837</v>
      </c>
    </row>
    <row r="2321" spans="1:3" ht="14.4" x14ac:dyDescent="0.3">
      <c r="A2321" s="30">
        <v>2320</v>
      </c>
      <c r="B2321" s="37" t="s">
        <v>4838</v>
      </c>
      <c r="C2321" s="30" t="s">
        <v>4839</v>
      </c>
    </row>
    <row r="2322" spans="1:3" ht="14.4" x14ac:dyDescent="0.3">
      <c r="A2322" s="30">
        <v>2321</v>
      </c>
      <c r="B2322" s="37" t="s">
        <v>4840</v>
      </c>
      <c r="C2322" s="30" t="s">
        <v>4841</v>
      </c>
    </row>
    <row r="2323" spans="1:3" ht="14.4" x14ac:dyDescent="0.3">
      <c r="A2323" s="30">
        <v>2322</v>
      </c>
      <c r="B2323" s="37" t="s">
        <v>4842</v>
      </c>
      <c r="C2323" s="30" t="s">
        <v>4843</v>
      </c>
    </row>
    <row r="2324" spans="1:3" ht="14.4" x14ac:dyDescent="0.3">
      <c r="A2324" s="30">
        <v>2323</v>
      </c>
      <c r="B2324" s="37" t="s">
        <v>4844</v>
      </c>
      <c r="C2324" s="30" t="s">
        <v>4845</v>
      </c>
    </row>
    <row r="2325" spans="1:3" ht="14.4" x14ac:dyDescent="0.3">
      <c r="A2325" s="30">
        <v>2324</v>
      </c>
      <c r="B2325" s="37" t="s">
        <v>4846</v>
      </c>
      <c r="C2325" s="30" t="s">
        <v>4847</v>
      </c>
    </row>
    <row r="2326" spans="1:3" ht="14.4" x14ac:dyDescent="0.3">
      <c r="A2326" s="30">
        <v>2325</v>
      </c>
      <c r="B2326" s="37" t="s">
        <v>4848</v>
      </c>
      <c r="C2326" s="30" t="s">
        <v>4849</v>
      </c>
    </row>
    <row r="2327" spans="1:3" ht="14.4" x14ac:dyDescent="0.3">
      <c r="A2327" s="30">
        <v>2326</v>
      </c>
      <c r="B2327" s="37" t="s">
        <v>94</v>
      </c>
      <c r="C2327" s="30" t="s">
        <v>93</v>
      </c>
    </row>
    <row r="2328" spans="1:3" ht="14.4" x14ac:dyDescent="0.3">
      <c r="A2328" s="30">
        <v>2327</v>
      </c>
      <c r="B2328" s="37" t="s">
        <v>4850</v>
      </c>
      <c r="C2328" s="30" t="s">
        <v>4851</v>
      </c>
    </row>
    <row r="2329" spans="1:3" ht="14.4" x14ac:dyDescent="0.3">
      <c r="A2329" s="30">
        <v>2328</v>
      </c>
      <c r="B2329" s="37" t="s">
        <v>4852</v>
      </c>
      <c r="C2329" s="30" t="s">
        <v>4853</v>
      </c>
    </row>
    <row r="2330" spans="1:3" ht="14.4" x14ac:dyDescent="0.3">
      <c r="A2330" s="30">
        <v>2329</v>
      </c>
      <c r="B2330" s="37" t="s">
        <v>4854</v>
      </c>
      <c r="C2330" s="30" t="s">
        <v>4855</v>
      </c>
    </row>
    <row r="2331" spans="1:3" ht="14.4" x14ac:dyDescent="0.3">
      <c r="A2331" s="30">
        <v>2330</v>
      </c>
      <c r="B2331" s="37" t="s">
        <v>4856</v>
      </c>
      <c r="C2331" s="30" t="s">
        <v>4857</v>
      </c>
    </row>
    <row r="2332" spans="1:3" ht="14.4" x14ac:dyDescent="0.3">
      <c r="A2332" s="30">
        <v>2331</v>
      </c>
      <c r="B2332" s="37" t="s">
        <v>4858</v>
      </c>
      <c r="C2332" s="30" t="s">
        <v>4859</v>
      </c>
    </row>
    <row r="2333" spans="1:3" ht="14.4" x14ac:dyDescent="0.3">
      <c r="A2333" s="30">
        <v>2332</v>
      </c>
      <c r="B2333" s="37" t="s">
        <v>4860</v>
      </c>
      <c r="C2333" s="30" t="s">
        <v>4861</v>
      </c>
    </row>
    <row r="2334" spans="1:3" ht="14.4" x14ac:dyDescent="0.3">
      <c r="A2334" s="30">
        <v>2333</v>
      </c>
      <c r="B2334" s="37" t="s">
        <v>4862</v>
      </c>
      <c r="C2334" s="30" t="s">
        <v>4863</v>
      </c>
    </row>
    <row r="2335" spans="1:3" ht="14.4" x14ac:dyDescent="0.3">
      <c r="A2335" s="30">
        <v>2334</v>
      </c>
      <c r="B2335" s="37" t="s">
        <v>4864</v>
      </c>
      <c r="C2335" s="30" t="s">
        <v>4865</v>
      </c>
    </row>
    <row r="2336" spans="1:3" ht="14.4" x14ac:dyDescent="0.3">
      <c r="A2336" s="30">
        <v>2335</v>
      </c>
      <c r="B2336" s="37" t="s">
        <v>4866</v>
      </c>
      <c r="C2336" s="30" t="s">
        <v>4867</v>
      </c>
    </row>
    <row r="2337" spans="1:3" ht="14.4" x14ac:dyDescent="0.3">
      <c r="A2337" s="30">
        <v>2336</v>
      </c>
      <c r="B2337" s="37" t="s">
        <v>4868</v>
      </c>
      <c r="C2337" s="30" t="s">
        <v>4869</v>
      </c>
    </row>
    <row r="2338" spans="1:3" ht="14.4" x14ac:dyDescent="0.3">
      <c r="A2338" s="30">
        <v>2337</v>
      </c>
      <c r="B2338" s="37" t="s">
        <v>4870</v>
      </c>
      <c r="C2338" s="30" t="s">
        <v>4871</v>
      </c>
    </row>
    <row r="2339" spans="1:3" ht="14.4" x14ac:dyDescent="0.3">
      <c r="A2339" s="30">
        <v>2338</v>
      </c>
      <c r="B2339" s="37" t="s">
        <v>4872</v>
      </c>
      <c r="C2339" s="30" t="s">
        <v>4873</v>
      </c>
    </row>
    <row r="2340" spans="1:3" ht="14.4" x14ac:dyDescent="0.3">
      <c r="A2340" s="30">
        <v>2339</v>
      </c>
      <c r="B2340" s="37" t="s">
        <v>4874</v>
      </c>
      <c r="C2340" s="30" t="s">
        <v>4875</v>
      </c>
    </row>
    <row r="2341" spans="1:3" ht="14.4" x14ac:dyDescent="0.3">
      <c r="A2341" s="30">
        <v>2340</v>
      </c>
      <c r="B2341" s="37" t="s">
        <v>4876</v>
      </c>
      <c r="C2341" s="30" t="s">
        <v>4877</v>
      </c>
    </row>
    <row r="2342" spans="1:3" ht="14.4" x14ac:dyDescent="0.3">
      <c r="A2342" s="30">
        <v>2341</v>
      </c>
      <c r="B2342" s="37" t="s">
        <v>4878</v>
      </c>
      <c r="C2342" s="30" t="s">
        <v>4879</v>
      </c>
    </row>
    <row r="2343" spans="1:3" ht="14.4" x14ac:dyDescent="0.3">
      <c r="A2343" s="30">
        <v>2342</v>
      </c>
      <c r="B2343" s="37" t="s">
        <v>4880</v>
      </c>
      <c r="C2343" s="30" t="s">
        <v>4881</v>
      </c>
    </row>
    <row r="2344" spans="1:3" ht="14.4" x14ac:dyDescent="0.3">
      <c r="A2344" s="30">
        <v>2343</v>
      </c>
      <c r="B2344" s="37" t="s">
        <v>4882</v>
      </c>
      <c r="C2344" s="30" t="s">
        <v>4883</v>
      </c>
    </row>
    <row r="2345" spans="1:3" ht="14.4" x14ac:dyDescent="0.3">
      <c r="A2345" s="30">
        <v>2344</v>
      </c>
      <c r="B2345" s="37" t="s">
        <v>4884</v>
      </c>
      <c r="C2345" s="30" t="s">
        <v>4885</v>
      </c>
    </row>
    <row r="2346" spans="1:3" ht="14.4" x14ac:dyDescent="0.3">
      <c r="A2346" s="30">
        <v>2345</v>
      </c>
      <c r="B2346" s="37" t="s">
        <v>4886</v>
      </c>
      <c r="C2346" s="30" t="s">
        <v>4887</v>
      </c>
    </row>
    <row r="2347" spans="1:3" ht="14.4" x14ac:dyDescent="0.3">
      <c r="A2347" s="30">
        <v>2346</v>
      </c>
      <c r="B2347" s="37" t="s">
        <v>4888</v>
      </c>
      <c r="C2347" s="30" t="s">
        <v>4889</v>
      </c>
    </row>
    <row r="2348" spans="1:3" ht="14.4" x14ac:dyDescent="0.3">
      <c r="A2348" s="30">
        <v>2347</v>
      </c>
      <c r="B2348" s="37" t="s">
        <v>4890</v>
      </c>
      <c r="C2348" s="30" t="s">
        <v>4891</v>
      </c>
    </row>
    <row r="2349" spans="1:3" ht="14.4" x14ac:dyDescent="0.3">
      <c r="A2349" s="30">
        <v>2348</v>
      </c>
      <c r="B2349" s="37" t="s">
        <v>4892</v>
      </c>
      <c r="C2349" s="30" t="s">
        <v>4893</v>
      </c>
    </row>
    <row r="2350" spans="1:3" ht="14.4" x14ac:dyDescent="0.3">
      <c r="A2350" s="30">
        <v>2349</v>
      </c>
      <c r="B2350" s="37" t="s">
        <v>4894</v>
      </c>
      <c r="C2350" s="30" t="s">
        <v>4895</v>
      </c>
    </row>
    <row r="2351" spans="1:3" ht="14.4" x14ac:dyDescent="0.3">
      <c r="A2351" s="30">
        <v>2350</v>
      </c>
      <c r="B2351" s="37" t="s">
        <v>4896</v>
      </c>
      <c r="C2351" s="30" t="s">
        <v>4897</v>
      </c>
    </row>
    <row r="2352" spans="1:3" ht="14.4" x14ac:dyDescent="0.3">
      <c r="A2352" s="30">
        <v>2351</v>
      </c>
      <c r="B2352" s="37" t="s">
        <v>4898</v>
      </c>
      <c r="C2352" s="30" t="s">
        <v>4899</v>
      </c>
    </row>
    <row r="2353" spans="1:3" ht="14.4" x14ac:dyDescent="0.3">
      <c r="A2353" s="30">
        <v>2352</v>
      </c>
      <c r="B2353" s="37" t="s">
        <v>4900</v>
      </c>
      <c r="C2353" s="30" t="s">
        <v>4901</v>
      </c>
    </row>
    <row r="2354" spans="1:3" ht="14.4" x14ac:dyDescent="0.3">
      <c r="A2354" s="30">
        <v>2353</v>
      </c>
      <c r="B2354" s="37" t="s">
        <v>4902</v>
      </c>
      <c r="C2354" s="30" t="s">
        <v>4903</v>
      </c>
    </row>
    <row r="2355" spans="1:3" ht="14.4" x14ac:dyDescent="0.3">
      <c r="A2355" s="30">
        <v>2354</v>
      </c>
      <c r="B2355" s="37" t="s">
        <v>4904</v>
      </c>
      <c r="C2355" s="30" t="s">
        <v>4451</v>
      </c>
    </row>
    <row r="2356" spans="1:3" ht="14.4" x14ac:dyDescent="0.3">
      <c r="A2356" s="30">
        <v>2355</v>
      </c>
      <c r="B2356" s="37" t="s">
        <v>4905</v>
      </c>
      <c r="C2356" s="30" t="s">
        <v>4906</v>
      </c>
    </row>
    <row r="2357" spans="1:3" ht="14.4" x14ac:dyDescent="0.3">
      <c r="A2357" s="30">
        <v>2356</v>
      </c>
      <c r="B2357" s="37" t="s">
        <v>4907</v>
      </c>
      <c r="C2357" s="30" t="s">
        <v>4908</v>
      </c>
    </row>
    <row r="2358" spans="1:3" ht="14.4" x14ac:dyDescent="0.3">
      <c r="A2358" s="30">
        <v>2357</v>
      </c>
      <c r="B2358" s="37" t="s">
        <v>4909</v>
      </c>
      <c r="C2358" s="30" t="s">
        <v>4910</v>
      </c>
    </row>
    <row r="2359" spans="1:3" ht="14.4" x14ac:dyDescent="0.3">
      <c r="A2359" s="30">
        <v>2358</v>
      </c>
      <c r="B2359" s="37" t="s">
        <v>4911</v>
      </c>
      <c r="C2359" s="30" t="s">
        <v>4912</v>
      </c>
    </row>
    <row r="2360" spans="1:3" ht="14.4" x14ac:dyDescent="0.3">
      <c r="A2360" s="30">
        <v>2359</v>
      </c>
      <c r="B2360" s="37" t="s">
        <v>4913</v>
      </c>
      <c r="C2360" s="30" t="s">
        <v>4914</v>
      </c>
    </row>
    <row r="2361" spans="1:3" ht="14.4" x14ac:dyDescent="0.3">
      <c r="A2361" s="30">
        <v>2360</v>
      </c>
      <c r="B2361" s="37" t="s">
        <v>4915</v>
      </c>
      <c r="C2361" s="30" t="s">
        <v>4916</v>
      </c>
    </row>
    <row r="2362" spans="1:3" ht="14.4" x14ac:dyDescent="0.3">
      <c r="A2362" s="30">
        <v>2361</v>
      </c>
      <c r="B2362" s="37" t="s">
        <v>4917</v>
      </c>
      <c r="C2362" s="30" t="s">
        <v>4918</v>
      </c>
    </row>
    <row r="2363" spans="1:3" ht="14.4" x14ac:dyDescent="0.3">
      <c r="A2363" s="30">
        <v>2362</v>
      </c>
      <c r="B2363" s="37" t="s">
        <v>4919</v>
      </c>
      <c r="C2363" s="30" t="s">
        <v>4920</v>
      </c>
    </row>
    <row r="2364" spans="1:3" ht="14.4" x14ac:dyDescent="0.3">
      <c r="A2364" s="30">
        <v>2363</v>
      </c>
      <c r="B2364" s="37" t="s">
        <v>4921</v>
      </c>
      <c r="C2364" s="30" t="s">
        <v>4922</v>
      </c>
    </row>
    <row r="2365" spans="1:3" ht="14.4" x14ac:dyDescent="0.3">
      <c r="A2365" s="30">
        <v>2364</v>
      </c>
      <c r="B2365" s="37" t="s">
        <v>4923</v>
      </c>
      <c r="C2365" s="30" t="s">
        <v>4924</v>
      </c>
    </row>
    <row r="2366" spans="1:3" ht="14.4" x14ac:dyDescent="0.3">
      <c r="A2366" s="30">
        <v>2365</v>
      </c>
      <c r="B2366" s="37" t="s">
        <v>4925</v>
      </c>
      <c r="C2366" s="30" t="s">
        <v>4926</v>
      </c>
    </row>
    <row r="2367" spans="1:3" ht="14.4" x14ac:dyDescent="0.3">
      <c r="A2367" s="30">
        <v>2366</v>
      </c>
      <c r="B2367" s="37" t="s">
        <v>4927</v>
      </c>
      <c r="C2367" s="30" t="s">
        <v>4928</v>
      </c>
    </row>
    <row r="2368" spans="1:3" ht="14.4" x14ac:dyDescent="0.3">
      <c r="A2368" s="30">
        <v>2367</v>
      </c>
      <c r="B2368" s="37" t="s">
        <v>4929</v>
      </c>
      <c r="C2368" s="30" t="s">
        <v>4930</v>
      </c>
    </row>
    <row r="2369" spans="1:3" ht="14.4" x14ac:dyDescent="0.3">
      <c r="A2369" s="30">
        <v>2368</v>
      </c>
      <c r="B2369" s="37" t="s">
        <v>4931</v>
      </c>
      <c r="C2369" s="30" t="s">
        <v>4932</v>
      </c>
    </row>
    <row r="2370" spans="1:3" ht="14.4" x14ac:dyDescent="0.3">
      <c r="A2370" s="30">
        <v>2369</v>
      </c>
      <c r="B2370" s="37" t="s">
        <v>4933</v>
      </c>
      <c r="C2370" s="30" t="s">
        <v>4934</v>
      </c>
    </row>
    <row r="2371" spans="1:3" ht="14.4" x14ac:dyDescent="0.3">
      <c r="A2371" s="30">
        <v>2370</v>
      </c>
      <c r="B2371" s="37" t="s">
        <v>4935</v>
      </c>
      <c r="C2371" s="30" t="s">
        <v>4936</v>
      </c>
    </row>
    <row r="2372" spans="1:3" ht="14.4" x14ac:dyDescent="0.3">
      <c r="A2372" s="30">
        <v>2371</v>
      </c>
      <c r="B2372" s="37" t="s">
        <v>4937</v>
      </c>
      <c r="C2372" s="30" t="s">
        <v>4938</v>
      </c>
    </row>
    <row r="2373" spans="1:3" ht="14.4" x14ac:dyDescent="0.3">
      <c r="A2373" s="30">
        <v>2372</v>
      </c>
      <c r="B2373" s="37" t="s">
        <v>4939</v>
      </c>
      <c r="C2373" s="30" t="s">
        <v>4940</v>
      </c>
    </row>
    <row r="2374" spans="1:3" ht="14.4" x14ac:dyDescent="0.3">
      <c r="A2374" s="30">
        <v>2373</v>
      </c>
      <c r="B2374" s="37" t="s">
        <v>4941</v>
      </c>
      <c r="C2374" s="30" t="s">
        <v>4942</v>
      </c>
    </row>
    <row r="2375" spans="1:3" ht="14.4" x14ac:dyDescent="0.3">
      <c r="A2375" s="30">
        <v>2374</v>
      </c>
      <c r="B2375" s="37" t="s">
        <v>4943</v>
      </c>
      <c r="C2375" s="30" t="s">
        <v>4944</v>
      </c>
    </row>
    <row r="2376" spans="1:3" ht="14.4" x14ac:dyDescent="0.3">
      <c r="A2376" s="30">
        <v>2375</v>
      </c>
      <c r="B2376" s="37" t="s">
        <v>4945</v>
      </c>
      <c r="C2376" s="30" t="s">
        <v>4946</v>
      </c>
    </row>
    <row r="2377" spans="1:3" ht="14.4" x14ac:dyDescent="0.3">
      <c r="A2377" s="30">
        <v>2376</v>
      </c>
      <c r="B2377" s="37" t="s">
        <v>4947</v>
      </c>
      <c r="C2377" s="30" t="s">
        <v>4948</v>
      </c>
    </row>
    <row r="2378" spans="1:3" ht="14.4" x14ac:dyDescent="0.3">
      <c r="A2378" s="30">
        <v>2377</v>
      </c>
      <c r="B2378" s="37" t="s">
        <v>4949</v>
      </c>
      <c r="C2378" s="30" t="s">
        <v>4950</v>
      </c>
    </row>
    <row r="2379" spans="1:3" ht="14.4" x14ac:dyDescent="0.3">
      <c r="A2379" s="30">
        <v>2378</v>
      </c>
      <c r="B2379" s="37" t="s">
        <v>4951</v>
      </c>
      <c r="C2379" s="30" t="s">
        <v>4952</v>
      </c>
    </row>
    <row r="2380" spans="1:3" ht="14.4" x14ac:dyDescent="0.3">
      <c r="A2380" s="30">
        <v>2379</v>
      </c>
      <c r="B2380" s="37" t="s">
        <v>4953</v>
      </c>
      <c r="C2380" s="30" t="s">
        <v>4954</v>
      </c>
    </row>
    <row r="2381" spans="1:3" ht="14.4" x14ac:dyDescent="0.3">
      <c r="A2381" s="30">
        <v>2380</v>
      </c>
      <c r="B2381" s="37" t="s">
        <v>4955</v>
      </c>
      <c r="C2381" s="30" t="s">
        <v>4956</v>
      </c>
    </row>
    <row r="2382" spans="1:3" ht="14.4" x14ac:dyDescent="0.3">
      <c r="A2382" s="30">
        <v>2381</v>
      </c>
      <c r="B2382" s="37" t="s">
        <v>4957</v>
      </c>
      <c r="C2382" s="30" t="s">
        <v>4958</v>
      </c>
    </row>
    <row r="2383" spans="1:3" ht="14.4" x14ac:dyDescent="0.3">
      <c r="A2383" s="30">
        <v>2382</v>
      </c>
      <c r="B2383" s="37" t="s">
        <v>4959</v>
      </c>
      <c r="C2383" s="30" t="s">
        <v>4960</v>
      </c>
    </row>
    <row r="2384" spans="1:3" ht="14.4" x14ac:dyDescent="0.3">
      <c r="A2384" s="30">
        <v>2383</v>
      </c>
      <c r="B2384" s="37" t="s">
        <v>4961</v>
      </c>
      <c r="C2384" s="30" t="s">
        <v>4962</v>
      </c>
    </row>
    <row r="2385" spans="1:3" ht="14.4" x14ac:dyDescent="0.3">
      <c r="A2385" s="30">
        <v>2384</v>
      </c>
      <c r="B2385" s="37" t="s">
        <v>4963</v>
      </c>
      <c r="C2385" s="30" t="s">
        <v>4964</v>
      </c>
    </row>
    <row r="2386" spans="1:3" ht="14.4" x14ac:dyDescent="0.3">
      <c r="A2386" s="30">
        <v>2385</v>
      </c>
      <c r="B2386" s="37" t="s">
        <v>4965</v>
      </c>
      <c r="C2386" s="30" t="s">
        <v>4966</v>
      </c>
    </row>
    <row r="2387" spans="1:3" ht="14.4" x14ac:dyDescent="0.3">
      <c r="A2387" s="30">
        <v>2386</v>
      </c>
      <c r="B2387" s="37" t="s">
        <v>4967</v>
      </c>
      <c r="C2387" s="30" t="s">
        <v>4968</v>
      </c>
    </row>
    <row r="2388" spans="1:3" ht="14.4" x14ac:dyDescent="0.3">
      <c r="A2388" s="30">
        <v>2387</v>
      </c>
      <c r="B2388" s="37" t="s">
        <v>4969</v>
      </c>
      <c r="C2388" s="30" t="s">
        <v>4970</v>
      </c>
    </row>
    <row r="2389" spans="1:3" ht="14.4" x14ac:dyDescent="0.3">
      <c r="A2389" s="30">
        <v>2388</v>
      </c>
      <c r="B2389" s="37" t="s">
        <v>4971</v>
      </c>
      <c r="C2389" s="30" t="s">
        <v>4972</v>
      </c>
    </row>
    <row r="2390" spans="1:3" ht="14.4" x14ac:dyDescent="0.3">
      <c r="A2390" s="30">
        <v>2389</v>
      </c>
      <c r="B2390" s="37" t="s">
        <v>4973</v>
      </c>
      <c r="C2390" s="30" t="s">
        <v>4974</v>
      </c>
    </row>
    <row r="2391" spans="1:3" ht="14.4" x14ac:dyDescent="0.3">
      <c r="A2391" s="30">
        <v>2390</v>
      </c>
      <c r="B2391" s="37" t="s">
        <v>4975</v>
      </c>
      <c r="C2391" s="30" t="s">
        <v>4976</v>
      </c>
    </row>
    <row r="2392" spans="1:3" ht="14.4" x14ac:dyDescent="0.3">
      <c r="A2392" s="30">
        <v>2391</v>
      </c>
      <c r="B2392" s="37" t="s">
        <v>4977</v>
      </c>
      <c r="C2392" s="30" t="s">
        <v>4978</v>
      </c>
    </row>
    <row r="2393" spans="1:3" ht="14.4" x14ac:dyDescent="0.3">
      <c r="A2393" s="30">
        <v>2392</v>
      </c>
      <c r="B2393" s="37" t="s">
        <v>4979</v>
      </c>
      <c r="C2393" s="30" t="s">
        <v>4980</v>
      </c>
    </row>
    <row r="2394" spans="1:3" ht="14.4" x14ac:dyDescent="0.3">
      <c r="A2394" s="30">
        <v>2393</v>
      </c>
      <c r="B2394" s="37" t="s">
        <v>4981</v>
      </c>
      <c r="C2394" s="30" t="s">
        <v>4982</v>
      </c>
    </row>
    <row r="2395" spans="1:3" ht="14.4" x14ac:dyDescent="0.3">
      <c r="A2395" s="30">
        <v>2394</v>
      </c>
      <c r="B2395" s="37" t="s">
        <v>4983</v>
      </c>
      <c r="C2395" s="30" t="s">
        <v>4984</v>
      </c>
    </row>
    <row r="2396" spans="1:3" ht="14.4" x14ac:dyDescent="0.3">
      <c r="A2396" s="30">
        <v>2395</v>
      </c>
      <c r="B2396" s="37" t="s">
        <v>4985</v>
      </c>
      <c r="C2396" s="30" t="s">
        <v>4986</v>
      </c>
    </row>
    <row r="2397" spans="1:3" ht="14.4" x14ac:dyDescent="0.3">
      <c r="A2397" s="30">
        <v>2396</v>
      </c>
      <c r="B2397" s="37" t="s">
        <v>4987</v>
      </c>
      <c r="C2397" s="30" t="s">
        <v>4988</v>
      </c>
    </row>
    <row r="2398" spans="1:3" ht="14.4" x14ac:dyDescent="0.3">
      <c r="A2398" s="30">
        <v>2397</v>
      </c>
      <c r="B2398" s="37" t="s">
        <v>4989</v>
      </c>
      <c r="C2398" s="30" t="s">
        <v>4990</v>
      </c>
    </row>
    <row r="2399" spans="1:3" ht="14.4" x14ac:dyDescent="0.3">
      <c r="A2399" s="30">
        <v>2398</v>
      </c>
      <c r="B2399" s="37" t="s">
        <v>4991</v>
      </c>
      <c r="C2399" s="30" t="s">
        <v>4992</v>
      </c>
    </row>
    <row r="2400" spans="1:3" ht="14.4" x14ac:dyDescent="0.3">
      <c r="A2400" s="30">
        <v>2399</v>
      </c>
      <c r="B2400" s="37" t="s">
        <v>4993</v>
      </c>
      <c r="C2400" s="30" t="s">
        <v>4994</v>
      </c>
    </row>
    <row r="2401" spans="1:3" ht="14.4" x14ac:dyDescent="0.3">
      <c r="A2401" s="30">
        <v>2400</v>
      </c>
      <c r="B2401" s="37" t="s">
        <v>4995</v>
      </c>
      <c r="C2401" s="30" t="s">
        <v>4996</v>
      </c>
    </row>
    <row r="2402" spans="1:3" ht="14.4" x14ac:dyDescent="0.3">
      <c r="A2402" s="30">
        <v>2401</v>
      </c>
      <c r="B2402" s="37" t="s">
        <v>4997</v>
      </c>
      <c r="C2402" s="30" t="s">
        <v>4998</v>
      </c>
    </row>
    <row r="2403" spans="1:3" ht="14.4" x14ac:dyDescent="0.3">
      <c r="A2403" s="30">
        <v>2402</v>
      </c>
      <c r="B2403" s="37" t="s">
        <v>4999</v>
      </c>
      <c r="C2403" s="30" t="s">
        <v>5000</v>
      </c>
    </row>
    <row r="2404" spans="1:3" ht="14.4" x14ac:dyDescent="0.3">
      <c r="A2404" s="30">
        <v>2403</v>
      </c>
      <c r="B2404" s="37" t="s">
        <v>5001</v>
      </c>
      <c r="C2404" s="30" t="s">
        <v>5002</v>
      </c>
    </row>
    <row r="2405" spans="1:3" ht="14.4" x14ac:dyDescent="0.3">
      <c r="A2405" s="30">
        <v>2404</v>
      </c>
      <c r="B2405" s="37" t="s">
        <v>5003</v>
      </c>
      <c r="C2405" s="30" t="s">
        <v>5004</v>
      </c>
    </row>
    <row r="2406" spans="1:3" ht="14.4" x14ac:dyDescent="0.3">
      <c r="A2406" s="30">
        <v>2405</v>
      </c>
      <c r="B2406" s="37" t="s">
        <v>5005</v>
      </c>
      <c r="C2406" s="30" t="s">
        <v>5006</v>
      </c>
    </row>
    <row r="2407" spans="1:3" ht="14.4" x14ac:dyDescent="0.3">
      <c r="A2407" s="30">
        <v>2406</v>
      </c>
      <c r="B2407" s="37" t="s">
        <v>5007</v>
      </c>
      <c r="C2407" s="30" t="s">
        <v>5008</v>
      </c>
    </row>
    <row r="2408" spans="1:3" ht="14.4" x14ac:dyDescent="0.3">
      <c r="A2408" s="30">
        <v>2407</v>
      </c>
      <c r="B2408" s="37" t="s">
        <v>5009</v>
      </c>
      <c r="C2408" s="30" t="s">
        <v>5010</v>
      </c>
    </row>
    <row r="2409" spans="1:3" ht="14.4" x14ac:dyDescent="0.3">
      <c r="A2409" s="30">
        <v>2408</v>
      </c>
      <c r="B2409" s="37" t="s">
        <v>5011</v>
      </c>
      <c r="C2409" s="30" t="s">
        <v>5012</v>
      </c>
    </row>
    <row r="2410" spans="1:3" ht="14.4" x14ac:dyDescent="0.3">
      <c r="A2410" s="30">
        <v>2409</v>
      </c>
      <c r="B2410" s="37" t="s">
        <v>5013</v>
      </c>
      <c r="C2410" s="30" t="s">
        <v>5014</v>
      </c>
    </row>
    <row r="2411" spans="1:3" ht="14.4" x14ac:dyDescent="0.3">
      <c r="A2411" s="30">
        <v>2410</v>
      </c>
      <c r="B2411" s="37" t="s">
        <v>5015</v>
      </c>
      <c r="C2411" s="30" t="s">
        <v>5016</v>
      </c>
    </row>
    <row r="2412" spans="1:3" ht="14.4" x14ac:dyDescent="0.3">
      <c r="A2412" s="30">
        <v>2411</v>
      </c>
      <c r="B2412" s="37" t="s">
        <v>5017</v>
      </c>
      <c r="C2412" s="30" t="s">
        <v>5018</v>
      </c>
    </row>
    <row r="2413" spans="1:3" ht="14.4" x14ac:dyDescent="0.3">
      <c r="A2413" s="30">
        <v>2412</v>
      </c>
      <c r="B2413" s="37" t="s">
        <v>5019</v>
      </c>
      <c r="C2413" s="30" t="s">
        <v>5020</v>
      </c>
    </row>
    <row r="2414" spans="1:3" ht="14.4" x14ac:dyDescent="0.3">
      <c r="A2414" s="30">
        <v>2413</v>
      </c>
      <c r="B2414" s="37" t="s">
        <v>5021</v>
      </c>
      <c r="C2414" s="30" t="s">
        <v>5022</v>
      </c>
    </row>
    <row r="2415" spans="1:3" ht="14.4" x14ac:dyDescent="0.3">
      <c r="A2415" s="30">
        <v>2414</v>
      </c>
      <c r="B2415" s="37" t="s">
        <v>5023</v>
      </c>
      <c r="C2415" s="30" t="s">
        <v>5024</v>
      </c>
    </row>
    <row r="2416" spans="1:3" ht="14.4" x14ac:dyDescent="0.3">
      <c r="A2416" s="30">
        <v>2415</v>
      </c>
      <c r="B2416" s="37" t="s">
        <v>5025</v>
      </c>
      <c r="C2416" s="30" t="s">
        <v>5026</v>
      </c>
    </row>
    <row r="2417" spans="1:3" ht="14.4" x14ac:dyDescent="0.3">
      <c r="A2417" s="30">
        <v>2416</v>
      </c>
      <c r="B2417" s="37" t="s">
        <v>5027</v>
      </c>
      <c r="C2417" s="30" t="s">
        <v>5028</v>
      </c>
    </row>
    <row r="2418" spans="1:3" ht="14.4" x14ac:dyDescent="0.3">
      <c r="A2418" s="30">
        <v>2417</v>
      </c>
      <c r="B2418" s="37" t="s">
        <v>5029</v>
      </c>
      <c r="C2418" s="30" t="s">
        <v>5030</v>
      </c>
    </row>
    <row r="2419" spans="1:3" ht="14.4" x14ac:dyDescent="0.3">
      <c r="A2419" s="30">
        <v>2418</v>
      </c>
      <c r="B2419" s="37" t="s">
        <v>5031</v>
      </c>
      <c r="C2419" s="30" t="s">
        <v>5032</v>
      </c>
    </row>
    <row r="2420" spans="1:3" ht="14.4" x14ac:dyDescent="0.3">
      <c r="A2420" s="30">
        <v>2419</v>
      </c>
      <c r="B2420" s="37" t="s">
        <v>5033</v>
      </c>
      <c r="C2420" s="30" t="s">
        <v>5034</v>
      </c>
    </row>
    <row r="2421" spans="1:3" ht="14.4" x14ac:dyDescent="0.3">
      <c r="A2421" s="30">
        <v>2420</v>
      </c>
      <c r="B2421" s="37" t="s">
        <v>5035</v>
      </c>
      <c r="C2421" s="30" t="s">
        <v>5036</v>
      </c>
    </row>
    <row r="2422" spans="1:3" ht="14.4" x14ac:dyDescent="0.3">
      <c r="A2422" s="30">
        <v>2421</v>
      </c>
      <c r="B2422" s="37" t="s">
        <v>5037</v>
      </c>
      <c r="C2422" s="30" t="s">
        <v>5038</v>
      </c>
    </row>
    <row r="2423" spans="1:3" ht="14.4" x14ac:dyDescent="0.3">
      <c r="A2423" s="30">
        <v>2422</v>
      </c>
      <c r="B2423" s="37" t="s">
        <v>5039</v>
      </c>
      <c r="C2423" s="30" t="s">
        <v>5040</v>
      </c>
    </row>
    <row r="2424" spans="1:3" ht="14.4" x14ac:dyDescent="0.3">
      <c r="A2424" s="30">
        <v>2423</v>
      </c>
      <c r="B2424" s="37" t="s">
        <v>5041</v>
      </c>
      <c r="C2424" s="30" t="s">
        <v>5042</v>
      </c>
    </row>
    <row r="2425" spans="1:3" ht="14.4" x14ac:dyDescent="0.3">
      <c r="A2425" s="30">
        <v>2424</v>
      </c>
      <c r="B2425" s="37" t="s">
        <v>5043</v>
      </c>
      <c r="C2425" s="30" t="s">
        <v>5044</v>
      </c>
    </row>
    <row r="2426" spans="1:3" ht="14.4" x14ac:dyDescent="0.3">
      <c r="A2426" s="30">
        <v>2425</v>
      </c>
      <c r="B2426" s="37" t="s">
        <v>5045</v>
      </c>
      <c r="C2426" s="30" t="s">
        <v>5046</v>
      </c>
    </row>
    <row r="2427" spans="1:3" ht="14.4" x14ac:dyDescent="0.3">
      <c r="A2427" s="30">
        <v>2426</v>
      </c>
      <c r="B2427" s="37" t="s">
        <v>5047</v>
      </c>
      <c r="C2427" s="30" t="s">
        <v>5048</v>
      </c>
    </row>
    <row r="2428" spans="1:3" ht="14.4" x14ac:dyDescent="0.3">
      <c r="A2428" s="30">
        <v>2427</v>
      </c>
      <c r="B2428" s="37" t="s">
        <v>5049</v>
      </c>
      <c r="C2428" s="30" t="s">
        <v>5050</v>
      </c>
    </row>
    <row r="2429" spans="1:3" ht="14.4" x14ac:dyDescent="0.3">
      <c r="A2429" s="30">
        <v>2428</v>
      </c>
      <c r="B2429" s="37" t="s">
        <v>5051</v>
      </c>
      <c r="C2429" s="30" t="s">
        <v>5052</v>
      </c>
    </row>
    <row r="2430" spans="1:3" ht="14.4" x14ac:dyDescent="0.3">
      <c r="A2430" s="30">
        <v>2429</v>
      </c>
      <c r="B2430" s="37" t="s">
        <v>5053</v>
      </c>
      <c r="C2430" s="30" t="s">
        <v>5054</v>
      </c>
    </row>
    <row r="2431" spans="1:3" ht="14.4" x14ac:dyDescent="0.3">
      <c r="A2431" s="30">
        <v>2430</v>
      </c>
      <c r="B2431" s="37" t="s">
        <v>5055</v>
      </c>
      <c r="C2431" s="30" t="s">
        <v>5056</v>
      </c>
    </row>
    <row r="2432" spans="1:3" ht="14.4" x14ac:dyDescent="0.3">
      <c r="A2432" s="30">
        <v>2431</v>
      </c>
      <c r="B2432" s="37" t="s">
        <v>5057</v>
      </c>
      <c r="C2432" s="30" t="s">
        <v>5058</v>
      </c>
    </row>
    <row r="2433" spans="1:3" ht="14.4" x14ac:dyDescent="0.3">
      <c r="A2433" s="30">
        <v>2432</v>
      </c>
      <c r="B2433" s="37" t="s">
        <v>5059</v>
      </c>
      <c r="C2433" s="30" t="s">
        <v>5060</v>
      </c>
    </row>
    <row r="2434" spans="1:3" ht="14.4" x14ac:dyDescent="0.3">
      <c r="A2434" s="30">
        <v>2433</v>
      </c>
      <c r="B2434" s="37" t="s">
        <v>5061</v>
      </c>
      <c r="C2434" s="30" t="s">
        <v>5062</v>
      </c>
    </row>
    <row r="2435" spans="1:3" ht="14.4" x14ac:dyDescent="0.3">
      <c r="A2435" s="30">
        <v>2434</v>
      </c>
      <c r="B2435" s="37" t="s">
        <v>5063</v>
      </c>
      <c r="C2435" s="30" t="s">
        <v>5064</v>
      </c>
    </row>
    <row r="2436" spans="1:3" ht="14.4" x14ac:dyDescent="0.3">
      <c r="A2436" s="30">
        <v>2435</v>
      </c>
      <c r="B2436" s="37" t="s">
        <v>5065</v>
      </c>
      <c r="C2436" s="30" t="s">
        <v>5066</v>
      </c>
    </row>
    <row r="2437" spans="1:3" ht="14.4" x14ac:dyDescent="0.3">
      <c r="A2437" s="30">
        <v>2436</v>
      </c>
      <c r="B2437" s="37" t="s">
        <v>5067</v>
      </c>
      <c r="C2437" s="30" t="s">
        <v>5068</v>
      </c>
    </row>
    <row r="2438" spans="1:3" ht="14.4" x14ac:dyDescent="0.3">
      <c r="A2438" s="30">
        <v>2437</v>
      </c>
      <c r="B2438" s="37" t="s">
        <v>5069</v>
      </c>
      <c r="C2438" s="30" t="s">
        <v>5070</v>
      </c>
    </row>
    <row r="2439" spans="1:3" ht="14.4" x14ac:dyDescent="0.3">
      <c r="A2439" s="30">
        <v>2438</v>
      </c>
      <c r="B2439" s="37" t="s">
        <v>5071</v>
      </c>
      <c r="C2439" s="30" t="s">
        <v>5072</v>
      </c>
    </row>
    <row r="2440" spans="1:3" ht="14.4" x14ac:dyDescent="0.3">
      <c r="A2440" s="30">
        <v>2439</v>
      </c>
      <c r="B2440" s="37" t="s">
        <v>5073</v>
      </c>
      <c r="C2440" s="30" t="s">
        <v>5074</v>
      </c>
    </row>
    <row r="2441" spans="1:3" ht="14.4" x14ac:dyDescent="0.3">
      <c r="A2441" s="30">
        <v>2440</v>
      </c>
      <c r="B2441" s="37" t="s">
        <v>5075</v>
      </c>
      <c r="C2441" s="30" t="s">
        <v>5076</v>
      </c>
    </row>
    <row r="2442" spans="1:3" ht="14.4" x14ac:dyDescent="0.3">
      <c r="A2442" s="30">
        <v>2441</v>
      </c>
      <c r="B2442" s="37" t="s">
        <v>5077</v>
      </c>
      <c r="C2442" s="30" t="s">
        <v>5078</v>
      </c>
    </row>
    <row r="2443" spans="1:3" ht="14.4" x14ac:dyDescent="0.3">
      <c r="A2443" s="30">
        <v>2442</v>
      </c>
      <c r="B2443" s="37" t="s">
        <v>5079</v>
      </c>
      <c r="C2443" s="30" t="s">
        <v>5080</v>
      </c>
    </row>
    <row r="2444" spans="1:3" ht="14.4" x14ac:dyDescent="0.3">
      <c r="A2444" s="30">
        <v>2443</v>
      </c>
      <c r="B2444" s="37" t="s">
        <v>5081</v>
      </c>
      <c r="C2444" s="30" t="s">
        <v>5082</v>
      </c>
    </row>
    <row r="2445" spans="1:3" ht="14.4" x14ac:dyDescent="0.3">
      <c r="A2445" s="30">
        <v>2444</v>
      </c>
      <c r="B2445" s="37" t="s">
        <v>5083</v>
      </c>
      <c r="C2445" s="30" t="s">
        <v>5084</v>
      </c>
    </row>
    <row r="2446" spans="1:3" ht="14.4" x14ac:dyDescent="0.3">
      <c r="A2446" s="30">
        <v>2445</v>
      </c>
      <c r="B2446" s="37" t="s">
        <v>5085</v>
      </c>
      <c r="C2446" s="30" t="s">
        <v>5086</v>
      </c>
    </row>
    <row r="2447" spans="1:3" ht="14.4" x14ac:dyDescent="0.3">
      <c r="A2447" s="30">
        <v>2446</v>
      </c>
      <c r="B2447" s="37" t="s">
        <v>5087</v>
      </c>
      <c r="C2447" s="30" t="s">
        <v>5088</v>
      </c>
    </row>
    <row r="2448" spans="1:3" ht="14.4" x14ac:dyDescent="0.3">
      <c r="A2448" s="30">
        <v>2447</v>
      </c>
      <c r="B2448" s="37" t="s">
        <v>5089</v>
      </c>
      <c r="C2448" s="30" t="s">
        <v>5090</v>
      </c>
    </row>
    <row r="2449" spans="1:3" ht="14.4" x14ac:dyDescent="0.3">
      <c r="A2449" s="30">
        <v>2448</v>
      </c>
      <c r="B2449" s="37" t="s">
        <v>5091</v>
      </c>
      <c r="C2449" s="30" t="s">
        <v>5092</v>
      </c>
    </row>
    <row r="2450" spans="1:3" ht="14.4" x14ac:dyDescent="0.3">
      <c r="A2450" s="30">
        <v>2449</v>
      </c>
      <c r="B2450" s="37" t="s">
        <v>5093</v>
      </c>
      <c r="C2450" s="30" t="s">
        <v>5094</v>
      </c>
    </row>
    <row r="2451" spans="1:3" ht="14.4" x14ac:dyDescent="0.3">
      <c r="A2451" s="30">
        <v>2450</v>
      </c>
      <c r="B2451" s="37" t="s">
        <v>5095</v>
      </c>
      <c r="C2451" s="30" t="s">
        <v>5096</v>
      </c>
    </row>
    <row r="2452" spans="1:3" ht="14.4" x14ac:dyDescent="0.3">
      <c r="A2452" s="30">
        <v>2451</v>
      </c>
      <c r="B2452" s="37" t="s">
        <v>5097</v>
      </c>
      <c r="C2452" s="30" t="s">
        <v>5098</v>
      </c>
    </row>
    <row r="2453" spans="1:3" ht="14.4" x14ac:dyDescent="0.3">
      <c r="A2453" s="30">
        <v>2452</v>
      </c>
      <c r="B2453" s="37" t="s">
        <v>5099</v>
      </c>
      <c r="C2453" s="30" t="s">
        <v>5100</v>
      </c>
    </row>
    <row r="2454" spans="1:3" ht="14.4" x14ac:dyDescent="0.3">
      <c r="A2454" s="30">
        <v>2453</v>
      </c>
      <c r="B2454" s="37" t="s">
        <v>5101</v>
      </c>
      <c r="C2454" s="30" t="s">
        <v>5102</v>
      </c>
    </row>
    <row r="2455" spans="1:3" ht="14.4" x14ac:dyDescent="0.3">
      <c r="A2455" s="30">
        <v>2454</v>
      </c>
      <c r="B2455" s="37" t="s">
        <v>5103</v>
      </c>
      <c r="C2455" s="30" t="s">
        <v>5104</v>
      </c>
    </row>
    <row r="2456" spans="1:3" ht="14.4" x14ac:dyDescent="0.3">
      <c r="A2456" s="30">
        <v>2455</v>
      </c>
      <c r="B2456" s="37" t="s">
        <v>5105</v>
      </c>
      <c r="C2456" s="30" t="s">
        <v>5106</v>
      </c>
    </row>
    <row r="2457" spans="1:3" ht="14.4" x14ac:dyDescent="0.3">
      <c r="A2457" s="30">
        <v>2456</v>
      </c>
      <c r="B2457" s="37" t="s">
        <v>5107</v>
      </c>
      <c r="C2457" s="30" t="s">
        <v>5108</v>
      </c>
    </row>
    <row r="2458" spans="1:3" ht="14.4" x14ac:dyDescent="0.3">
      <c r="A2458" s="30">
        <v>2457</v>
      </c>
      <c r="B2458" s="37" t="s">
        <v>5109</v>
      </c>
      <c r="C2458" s="30" t="s">
        <v>5110</v>
      </c>
    </row>
    <row r="2459" spans="1:3" ht="14.4" x14ac:dyDescent="0.3">
      <c r="A2459" s="30">
        <v>2458</v>
      </c>
      <c r="B2459" s="37" t="s">
        <v>5111</v>
      </c>
      <c r="C2459" s="30" t="s">
        <v>5112</v>
      </c>
    </row>
    <row r="2460" spans="1:3" ht="14.4" x14ac:dyDescent="0.3">
      <c r="A2460" s="30">
        <v>2459</v>
      </c>
      <c r="B2460" s="37" t="s">
        <v>5113</v>
      </c>
      <c r="C2460" s="30" t="s">
        <v>5114</v>
      </c>
    </row>
    <row r="2461" spans="1:3" ht="14.4" x14ac:dyDescent="0.3">
      <c r="A2461" s="30">
        <v>2460</v>
      </c>
      <c r="B2461" s="37" t="s">
        <v>5115</v>
      </c>
      <c r="C2461" s="30" t="s">
        <v>5116</v>
      </c>
    </row>
    <row r="2462" spans="1:3" ht="14.4" x14ac:dyDescent="0.3">
      <c r="A2462" s="30">
        <v>2461</v>
      </c>
      <c r="B2462" s="37" t="s">
        <v>5117</v>
      </c>
      <c r="C2462" s="30" t="s">
        <v>5118</v>
      </c>
    </row>
    <row r="2463" spans="1:3" ht="14.4" x14ac:dyDescent="0.3">
      <c r="A2463" s="30">
        <v>2462</v>
      </c>
      <c r="B2463" s="37" t="s">
        <v>5119</v>
      </c>
      <c r="C2463" s="30" t="s">
        <v>5120</v>
      </c>
    </row>
    <row r="2464" spans="1:3" ht="14.4" x14ac:dyDescent="0.3">
      <c r="A2464" s="30">
        <v>2463</v>
      </c>
      <c r="B2464" s="37" t="s">
        <v>5121</v>
      </c>
      <c r="C2464" s="30" t="s">
        <v>5122</v>
      </c>
    </row>
    <row r="2465" spans="1:3" ht="14.4" x14ac:dyDescent="0.3">
      <c r="A2465" s="30">
        <v>2464</v>
      </c>
      <c r="B2465" s="37" t="s">
        <v>5123</v>
      </c>
      <c r="C2465" s="30" t="s">
        <v>5124</v>
      </c>
    </row>
    <row r="2466" spans="1:3" ht="14.4" x14ac:dyDescent="0.3">
      <c r="A2466" s="30">
        <v>2465</v>
      </c>
      <c r="B2466" s="37" t="s">
        <v>5125</v>
      </c>
      <c r="C2466" s="30" t="s">
        <v>5126</v>
      </c>
    </row>
    <row r="2467" spans="1:3" ht="14.4" x14ac:dyDescent="0.3">
      <c r="A2467" s="30">
        <v>2466</v>
      </c>
      <c r="B2467" s="37" t="s">
        <v>5127</v>
      </c>
      <c r="C2467" s="30" t="s">
        <v>5128</v>
      </c>
    </row>
    <row r="2468" spans="1:3" ht="14.4" x14ac:dyDescent="0.3">
      <c r="A2468" s="30">
        <v>2467</v>
      </c>
      <c r="B2468" s="37" t="s">
        <v>5129</v>
      </c>
      <c r="C2468" s="30" t="s">
        <v>5130</v>
      </c>
    </row>
    <row r="2469" spans="1:3" ht="14.4" x14ac:dyDescent="0.3">
      <c r="A2469" s="30">
        <v>2468</v>
      </c>
      <c r="B2469" s="37" t="s">
        <v>5131</v>
      </c>
      <c r="C2469" s="30" t="s">
        <v>5132</v>
      </c>
    </row>
    <row r="2470" spans="1:3" ht="14.4" x14ac:dyDescent="0.3">
      <c r="A2470" s="30">
        <v>2469</v>
      </c>
      <c r="B2470" s="37" t="s">
        <v>5133</v>
      </c>
      <c r="C2470" s="30" t="s">
        <v>5134</v>
      </c>
    </row>
    <row r="2471" spans="1:3" ht="14.4" x14ac:dyDescent="0.3">
      <c r="A2471" s="30">
        <v>2470</v>
      </c>
      <c r="B2471" s="37" t="s">
        <v>5135</v>
      </c>
      <c r="C2471" s="30" t="s">
        <v>5136</v>
      </c>
    </row>
    <row r="2472" spans="1:3" ht="14.4" x14ac:dyDescent="0.3">
      <c r="A2472" s="30">
        <v>2471</v>
      </c>
      <c r="B2472" s="37" t="s">
        <v>5137</v>
      </c>
      <c r="C2472" s="30" t="s">
        <v>5138</v>
      </c>
    </row>
    <row r="2473" spans="1:3" ht="14.4" x14ac:dyDescent="0.3">
      <c r="A2473" s="30">
        <v>2472</v>
      </c>
      <c r="B2473" s="37" t="s">
        <v>5139</v>
      </c>
      <c r="C2473" s="30" t="s">
        <v>5140</v>
      </c>
    </row>
    <row r="2474" spans="1:3" ht="14.4" x14ac:dyDescent="0.3">
      <c r="A2474" s="30">
        <v>2473</v>
      </c>
      <c r="B2474" s="37" t="s">
        <v>5141</v>
      </c>
      <c r="C2474" s="30" t="s">
        <v>5142</v>
      </c>
    </row>
    <row r="2475" spans="1:3" ht="14.4" x14ac:dyDescent="0.3">
      <c r="A2475" s="30">
        <v>2474</v>
      </c>
      <c r="B2475" s="37" t="s">
        <v>5143</v>
      </c>
      <c r="C2475" s="30" t="s">
        <v>5144</v>
      </c>
    </row>
    <row r="2476" spans="1:3" ht="14.4" x14ac:dyDescent="0.3">
      <c r="A2476" s="30">
        <v>2475</v>
      </c>
      <c r="B2476" s="37" t="s">
        <v>5145</v>
      </c>
      <c r="C2476" s="30" t="s">
        <v>5146</v>
      </c>
    </row>
    <row r="2477" spans="1:3" ht="14.4" x14ac:dyDescent="0.3">
      <c r="A2477" s="30">
        <v>2476</v>
      </c>
      <c r="B2477" s="37" t="s">
        <v>5147</v>
      </c>
      <c r="C2477" s="30" t="s">
        <v>5148</v>
      </c>
    </row>
    <row r="2478" spans="1:3" ht="14.4" x14ac:dyDescent="0.3">
      <c r="A2478" s="30">
        <v>2477</v>
      </c>
      <c r="B2478" s="37" t="s">
        <v>5149</v>
      </c>
      <c r="C2478" s="30" t="s">
        <v>5150</v>
      </c>
    </row>
    <row r="2479" spans="1:3" ht="14.4" x14ac:dyDescent="0.3">
      <c r="A2479" s="30">
        <v>2478</v>
      </c>
      <c r="B2479" s="37" t="s">
        <v>68</v>
      </c>
      <c r="C2479" s="30" t="s">
        <v>5151</v>
      </c>
    </row>
    <row r="2480" spans="1:3" ht="14.4" x14ac:dyDescent="0.3">
      <c r="A2480" s="30">
        <v>2479</v>
      </c>
      <c r="B2480" s="37" t="s">
        <v>5152</v>
      </c>
      <c r="C2480" s="30" t="s">
        <v>5153</v>
      </c>
    </row>
    <row r="2481" spans="1:3" ht="14.4" x14ac:dyDescent="0.3">
      <c r="A2481" s="30">
        <v>2480</v>
      </c>
      <c r="B2481" s="37" t="s">
        <v>5154</v>
      </c>
      <c r="C2481" s="30" t="s">
        <v>5155</v>
      </c>
    </row>
    <row r="2482" spans="1:3" ht="14.4" x14ac:dyDescent="0.3">
      <c r="A2482" s="30">
        <v>2481</v>
      </c>
      <c r="B2482" s="37" t="s">
        <v>5156</v>
      </c>
      <c r="C2482" s="30" t="s">
        <v>5157</v>
      </c>
    </row>
    <row r="2483" spans="1:3" ht="14.4" x14ac:dyDescent="0.3">
      <c r="A2483" s="30">
        <v>2482</v>
      </c>
      <c r="B2483" s="37" t="s">
        <v>5158</v>
      </c>
      <c r="C2483" s="30" t="s">
        <v>5159</v>
      </c>
    </row>
    <row r="2484" spans="1:3" ht="14.4" x14ac:dyDescent="0.3">
      <c r="A2484" s="30">
        <v>2483</v>
      </c>
      <c r="B2484" s="37" t="s">
        <v>5160</v>
      </c>
      <c r="C2484" s="30" t="s">
        <v>67</v>
      </c>
    </row>
    <row r="2485" spans="1:3" ht="14.4" x14ac:dyDescent="0.3">
      <c r="A2485" s="30">
        <v>2484</v>
      </c>
      <c r="B2485" s="37" t="s">
        <v>5161</v>
      </c>
      <c r="C2485" s="30" t="s">
        <v>5162</v>
      </c>
    </row>
    <row r="2486" spans="1:3" ht="14.4" x14ac:dyDescent="0.3">
      <c r="A2486" s="30">
        <v>2485</v>
      </c>
      <c r="B2486" s="37" t="s">
        <v>5163</v>
      </c>
      <c r="C2486" s="30" t="s">
        <v>5164</v>
      </c>
    </row>
    <row r="2487" spans="1:3" ht="14.4" x14ac:dyDescent="0.3">
      <c r="A2487" s="30">
        <v>2486</v>
      </c>
      <c r="B2487" s="37" t="s">
        <v>5165</v>
      </c>
      <c r="C2487" s="30" t="s">
        <v>5166</v>
      </c>
    </row>
    <row r="2488" spans="1:3" ht="14.4" x14ac:dyDescent="0.3">
      <c r="A2488" s="30">
        <v>2487</v>
      </c>
      <c r="B2488" s="37" t="s">
        <v>5167</v>
      </c>
      <c r="C2488" s="30" t="s">
        <v>5168</v>
      </c>
    </row>
    <row r="2489" spans="1:3" ht="14.4" x14ac:dyDescent="0.3">
      <c r="A2489" s="30">
        <v>2488</v>
      </c>
      <c r="B2489" s="37" t="s">
        <v>5169</v>
      </c>
      <c r="C2489" s="30" t="s">
        <v>5170</v>
      </c>
    </row>
    <row r="2490" spans="1:3" ht="14.4" x14ac:dyDescent="0.3">
      <c r="A2490" s="30">
        <v>2489</v>
      </c>
      <c r="B2490" s="37" t="s">
        <v>79</v>
      </c>
      <c r="C2490" s="30" t="s">
        <v>78</v>
      </c>
    </row>
    <row r="2491" spans="1:3" ht="14.4" x14ac:dyDescent="0.3">
      <c r="A2491" s="30">
        <v>2490</v>
      </c>
      <c r="B2491" s="37" t="s">
        <v>5171</v>
      </c>
      <c r="C2491" s="30" t="s">
        <v>5172</v>
      </c>
    </row>
    <row r="2492" spans="1:3" ht="14.4" x14ac:dyDescent="0.3">
      <c r="A2492" s="30">
        <v>2491</v>
      </c>
      <c r="B2492" s="37" t="s">
        <v>5173</v>
      </c>
      <c r="C2492" s="30" t="s">
        <v>5174</v>
      </c>
    </row>
    <row r="2493" spans="1:3" ht="14.4" x14ac:dyDescent="0.3">
      <c r="A2493" s="30">
        <v>2492</v>
      </c>
      <c r="B2493" s="37" t="s">
        <v>5175</v>
      </c>
      <c r="C2493" s="30" t="s">
        <v>5176</v>
      </c>
    </row>
    <row r="2494" spans="1:3" ht="14.4" x14ac:dyDescent="0.3">
      <c r="A2494" s="30">
        <v>2493</v>
      </c>
      <c r="B2494" s="37" t="s">
        <v>5177</v>
      </c>
      <c r="C2494" s="30" t="s">
        <v>5178</v>
      </c>
    </row>
    <row r="2495" spans="1:3" ht="14.4" x14ac:dyDescent="0.3">
      <c r="A2495" s="30">
        <v>2494</v>
      </c>
      <c r="B2495" s="37" t="s">
        <v>5179</v>
      </c>
      <c r="C2495" s="30" t="s">
        <v>5180</v>
      </c>
    </row>
    <row r="2496" spans="1:3" ht="14.4" x14ac:dyDescent="0.3">
      <c r="A2496" s="30">
        <v>2495</v>
      </c>
      <c r="B2496" s="37" t="s">
        <v>5181</v>
      </c>
      <c r="C2496" s="30" t="s">
        <v>5182</v>
      </c>
    </row>
    <row r="2497" spans="1:3" ht="14.4" x14ac:dyDescent="0.3">
      <c r="A2497" s="30">
        <v>2496</v>
      </c>
      <c r="B2497" s="37" t="s">
        <v>5183</v>
      </c>
      <c r="C2497" s="30" t="s">
        <v>5184</v>
      </c>
    </row>
    <row r="2498" spans="1:3" ht="14.4" x14ac:dyDescent="0.3">
      <c r="A2498" s="30">
        <v>2497</v>
      </c>
      <c r="B2498" s="37" t="s">
        <v>5185</v>
      </c>
      <c r="C2498" s="30" t="s">
        <v>5186</v>
      </c>
    </row>
    <row r="2499" spans="1:3" ht="14.4" x14ac:dyDescent="0.3">
      <c r="A2499" s="30">
        <v>2498</v>
      </c>
      <c r="B2499" s="37" t="s">
        <v>5187</v>
      </c>
      <c r="C2499" s="30" t="s">
        <v>5188</v>
      </c>
    </row>
    <row r="2500" spans="1:3" ht="14.4" x14ac:dyDescent="0.3">
      <c r="A2500" s="30">
        <v>2499</v>
      </c>
      <c r="B2500" s="37" t="s">
        <v>5189</v>
      </c>
      <c r="C2500" s="30" t="s">
        <v>5190</v>
      </c>
    </row>
    <row r="2501" spans="1:3" ht="14.4" x14ac:dyDescent="0.3">
      <c r="A2501" s="30">
        <v>2500</v>
      </c>
      <c r="B2501" s="37" t="s">
        <v>5191</v>
      </c>
      <c r="C2501" s="30" t="s">
        <v>5192</v>
      </c>
    </row>
    <row r="2502" spans="1:3" ht="14.4" x14ac:dyDescent="0.3">
      <c r="A2502" s="30">
        <v>2501</v>
      </c>
      <c r="B2502" s="37" t="s">
        <v>5193</v>
      </c>
      <c r="C2502" s="30" t="s">
        <v>5194</v>
      </c>
    </row>
    <row r="2503" spans="1:3" ht="14.4" x14ac:dyDescent="0.3">
      <c r="A2503" s="30">
        <v>2502</v>
      </c>
      <c r="B2503" s="37" t="s">
        <v>5195</v>
      </c>
      <c r="C2503" s="30" t="s">
        <v>5196</v>
      </c>
    </row>
    <row r="2504" spans="1:3" ht="14.4" x14ac:dyDescent="0.3">
      <c r="A2504" s="30">
        <v>2503</v>
      </c>
      <c r="B2504" s="37" t="s">
        <v>5197</v>
      </c>
      <c r="C2504" s="30" t="s">
        <v>5198</v>
      </c>
    </row>
    <row r="2505" spans="1:3" ht="14.4" x14ac:dyDescent="0.3">
      <c r="A2505" s="30">
        <v>2504</v>
      </c>
      <c r="B2505" s="37" t="s">
        <v>5199</v>
      </c>
      <c r="C2505" s="30" t="s">
        <v>5200</v>
      </c>
    </row>
    <row r="2506" spans="1:3" ht="14.4" x14ac:dyDescent="0.3">
      <c r="A2506" s="30">
        <v>2505</v>
      </c>
      <c r="B2506" s="37" t="s">
        <v>5201</v>
      </c>
      <c r="C2506" s="30" t="s">
        <v>5202</v>
      </c>
    </row>
    <row r="2507" spans="1:3" ht="14.4" x14ac:dyDescent="0.3">
      <c r="A2507" s="30">
        <v>2506</v>
      </c>
      <c r="B2507" s="37" t="s">
        <v>5203</v>
      </c>
      <c r="C2507" s="30" t="s">
        <v>5204</v>
      </c>
    </row>
    <row r="2508" spans="1:3" ht="14.4" x14ac:dyDescent="0.3">
      <c r="A2508" s="30">
        <v>2507</v>
      </c>
      <c r="B2508" s="37" t="s">
        <v>5205</v>
      </c>
      <c r="C2508" s="30" t="s">
        <v>5206</v>
      </c>
    </row>
    <row r="2509" spans="1:3" ht="14.4" x14ac:dyDescent="0.3">
      <c r="A2509" s="30">
        <v>2508</v>
      </c>
      <c r="B2509" s="37" t="s">
        <v>5207</v>
      </c>
      <c r="C2509" s="30" t="s">
        <v>5208</v>
      </c>
    </row>
    <row r="2510" spans="1:3" ht="14.4" x14ac:dyDescent="0.3">
      <c r="A2510" s="30">
        <v>2509</v>
      </c>
      <c r="B2510" s="37" t="s">
        <v>5209</v>
      </c>
      <c r="C2510" s="30" t="s">
        <v>5210</v>
      </c>
    </row>
    <row r="2511" spans="1:3" ht="14.4" x14ac:dyDescent="0.3">
      <c r="A2511" s="30">
        <v>2510</v>
      </c>
      <c r="B2511" s="37" t="s">
        <v>5211</v>
      </c>
      <c r="C2511" s="30" t="s">
        <v>5212</v>
      </c>
    </row>
    <row r="2512" spans="1:3" ht="14.4" x14ac:dyDescent="0.3">
      <c r="A2512" s="30">
        <v>2511</v>
      </c>
      <c r="B2512" s="37" t="s">
        <v>5213</v>
      </c>
      <c r="C2512" s="30" t="s">
        <v>5214</v>
      </c>
    </row>
    <row r="2513" spans="1:3" ht="14.4" x14ac:dyDescent="0.3">
      <c r="A2513" s="30">
        <v>2512</v>
      </c>
      <c r="B2513" s="37" t="s">
        <v>5215</v>
      </c>
      <c r="C2513" s="30" t="s">
        <v>5216</v>
      </c>
    </row>
    <row r="2514" spans="1:3" ht="14.4" x14ac:dyDescent="0.3">
      <c r="A2514" s="30">
        <v>2513</v>
      </c>
      <c r="B2514" s="37" t="s">
        <v>5217</v>
      </c>
      <c r="C2514" s="30" t="s">
        <v>5218</v>
      </c>
    </row>
    <row r="2515" spans="1:3" ht="14.4" x14ac:dyDescent="0.3">
      <c r="A2515" s="30">
        <v>2514</v>
      </c>
      <c r="B2515" s="37" t="s">
        <v>5219</v>
      </c>
      <c r="C2515" s="30" t="s">
        <v>5220</v>
      </c>
    </row>
    <row r="2516" spans="1:3" ht="14.4" x14ac:dyDescent="0.3">
      <c r="A2516" s="30">
        <v>2515</v>
      </c>
      <c r="B2516" s="37" t="s">
        <v>5221</v>
      </c>
      <c r="C2516" s="30" t="s">
        <v>5222</v>
      </c>
    </row>
    <row r="2517" spans="1:3" ht="14.4" x14ac:dyDescent="0.3">
      <c r="A2517" s="30">
        <v>2516</v>
      </c>
      <c r="B2517" s="37" t="s">
        <v>5223</v>
      </c>
      <c r="C2517" s="30" t="s">
        <v>5224</v>
      </c>
    </row>
    <row r="2518" spans="1:3" ht="14.4" x14ac:dyDescent="0.3">
      <c r="A2518" s="30">
        <v>2517</v>
      </c>
      <c r="B2518" s="37" t="s">
        <v>5225</v>
      </c>
      <c r="C2518" s="30" t="s">
        <v>5226</v>
      </c>
    </row>
    <row r="2519" spans="1:3" ht="14.4" x14ac:dyDescent="0.3">
      <c r="A2519" s="30">
        <v>2518</v>
      </c>
      <c r="B2519" s="37" t="s">
        <v>5227</v>
      </c>
      <c r="C2519" s="30" t="s">
        <v>5228</v>
      </c>
    </row>
    <row r="2520" spans="1:3" ht="14.4" x14ac:dyDescent="0.3">
      <c r="A2520" s="30">
        <v>2519</v>
      </c>
      <c r="B2520" s="37" t="s">
        <v>5229</v>
      </c>
      <c r="C2520" s="30" t="s">
        <v>5230</v>
      </c>
    </row>
    <row r="2521" spans="1:3" ht="14.4" x14ac:dyDescent="0.3">
      <c r="A2521" s="30">
        <v>2520</v>
      </c>
      <c r="B2521" s="37" t="s">
        <v>5231</v>
      </c>
      <c r="C2521" s="30" t="s">
        <v>5232</v>
      </c>
    </row>
    <row r="2522" spans="1:3" ht="14.4" x14ac:dyDescent="0.3">
      <c r="A2522" s="30">
        <v>2521</v>
      </c>
      <c r="B2522" s="37" t="s">
        <v>5233</v>
      </c>
      <c r="C2522" s="30" t="s">
        <v>5234</v>
      </c>
    </row>
    <row r="2523" spans="1:3" ht="14.4" x14ac:dyDescent="0.3">
      <c r="A2523" s="30">
        <v>2522</v>
      </c>
      <c r="B2523" s="37" t="s">
        <v>5235</v>
      </c>
      <c r="C2523" s="30" t="s">
        <v>5236</v>
      </c>
    </row>
    <row r="2524" spans="1:3" ht="14.4" x14ac:dyDescent="0.3">
      <c r="A2524" s="30">
        <v>2523</v>
      </c>
      <c r="B2524" s="37" t="s">
        <v>5237</v>
      </c>
      <c r="C2524" s="30" t="s">
        <v>5224</v>
      </c>
    </row>
    <row r="2525" spans="1:3" ht="14.4" x14ac:dyDescent="0.3">
      <c r="A2525" s="30">
        <v>2524</v>
      </c>
      <c r="B2525" s="37" t="s">
        <v>5238</v>
      </c>
      <c r="C2525" s="30" t="s">
        <v>5239</v>
      </c>
    </row>
    <row r="2526" spans="1:3" ht="14.4" x14ac:dyDescent="0.3">
      <c r="A2526" s="30">
        <v>2525</v>
      </c>
      <c r="B2526" s="37" t="s">
        <v>5240</v>
      </c>
      <c r="C2526" s="30" t="s">
        <v>5241</v>
      </c>
    </row>
    <row r="2527" spans="1:3" ht="14.4" x14ac:dyDescent="0.3">
      <c r="A2527" s="30">
        <v>2526</v>
      </c>
      <c r="B2527" s="37" t="s">
        <v>5242</v>
      </c>
      <c r="C2527" s="30" t="s">
        <v>5243</v>
      </c>
    </row>
    <row r="2528" spans="1:3" ht="14.4" x14ac:dyDescent="0.3">
      <c r="A2528" s="30">
        <v>2527</v>
      </c>
      <c r="B2528" s="37" t="s">
        <v>5244</v>
      </c>
      <c r="C2528" s="30" t="s">
        <v>5245</v>
      </c>
    </row>
    <row r="2529" spans="1:3" ht="14.4" x14ac:dyDescent="0.3">
      <c r="A2529" s="30">
        <v>2528</v>
      </c>
      <c r="B2529" s="37" t="s">
        <v>5246</v>
      </c>
      <c r="C2529" s="30" t="s">
        <v>5247</v>
      </c>
    </row>
    <row r="2530" spans="1:3" ht="14.4" x14ac:dyDescent="0.3">
      <c r="A2530" s="30">
        <v>2529</v>
      </c>
      <c r="B2530" s="37" t="s">
        <v>5248</v>
      </c>
      <c r="C2530" s="30" t="s">
        <v>5249</v>
      </c>
    </row>
    <row r="2531" spans="1:3" ht="14.4" x14ac:dyDescent="0.3">
      <c r="A2531" s="30">
        <v>2530</v>
      </c>
      <c r="B2531" s="37" t="s">
        <v>5250</v>
      </c>
      <c r="C2531" s="30" t="s">
        <v>5251</v>
      </c>
    </row>
    <row r="2532" spans="1:3" ht="14.4" x14ac:dyDescent="0.3">
      <c r="A2532" s="30">
        <v>2531</v>
      </c>
      <c r="B2532" s="37" t="s">
        <v>5252</v>
      </c>
      <c r="C2532" s="30" t="s">
        <v>5253</v>
      </c>
    </row>
    <row r="2533" spans="1:3" ht="14.4" x14ac:dyDescent="0.3">
      <c r="A2533" s="30">
        <v>2532</v>
      </c>
      <c r="B2533" s="37" t="s">
        <v>5254</v>
      </c>
      <c r="C2533" s="30" t="s">
        <v>5255</v>
      </c>
    </row>
    <row r="2534" spans="1:3" ht="14.4" x14ac:dyDescent="0.3">
      <c r="A2534" s="30">
        <v>2533</v>
      </c>
      <c r="B2534" s="37" t="s">
        <v>5256</v>
      </c>
      <c r="C2534" s="30" t="s">
        <v>5257</v>
      </c>
    </row>
    <row r="2535" spans="1:3" ht="14.4" x14ac:dyDescent="0.3">
      <c r="A2535" s="30">
        <v>2534</v>
      </c>
      <c r="B2535" s="37" t="s">
        <v>5258</v>
      </c>
      <c r="C2535" s="30" t="s">
        <v>5259</v>
      </c>
    </row>
    <row r="2536" spans="1:3" ht="14.4" x14ac:dyDescent="0.3">
      <c r="A2536" s="30">
        <v>2535</v>
      </c>
      <c r="B2536" s="37" t="s">
        <v>5260</v>
      </c>
      <c r="C2536" s="30" t="s">
        <v>5261</v>
      </c>
    </row>
    <row r="2537" spans="1:3" ht="14.4" x14ac:dyDescent="0.3">
      <c r="A2537" s="30">
        <v>2536</v>
      </c>
      <c r="B2537" s="37" t="s">
        <v>5262</v>
      </c>
      <c r="C2537" s="30" t="s">
        <v>5263</v>
      </c>
    </row>
    <row r="2538" spans="1:3" ht="14.4" x14ac:dyDescent="0.3">
      <c r="A2538" s="30">
        <v>2537</v>
      </c>
      <c r="B2538" s="37" t="s">
        <v>5264</v>
      </c>
      <c r="C2538" s="30" t="s">
        <v>5265</v>
      </c>
    </row>
    <row r="2539" spans="1:3" ht="14.4" x14ac:dyDescent="0.3">
      <c r="A2539" s="30">
        <v>2538</v>
      </c>
      <c r="B2539" s="37" t="s">
        <v>5266</v>
      </c>
      <c r="C2539" s="30" t="s">
        <v>5267</v>
      </c>
    </row>
    <row r="2540" spans="1:3" ht="14.4" x14ac:dyDescent="0.3">
      <c r="A2540" s="30">
        <v>2539</v>
      </c>
      <c r="B2540" s="37" t="s">
        <v>5268</v>
      </c>
      <c r="C2540" s="30" t="s">
        <v>5269</v>
      </c>
    </row>
    <row r="2541" spans="1:3" ht="14.4" x14ac:dyDescent="0.3">
      <c r="A2541" s="30">
        <v>2540</v>
      </c>
      <c r="B2541" s="37" t="s">
        <v>5270</v>
      </c>
      <c r="C2541" s="30" t="s">
        <v>5271</v>
      </c>
    </row>
    <row r="2542" spans="1:3" ht="14.4" x14ac:dyDescent="0.3">
      <c r="A2542" s="30">
        <v>2541</v>
      </c>
      <c r="B2542" s="37" t="s">
        <v>5272</v>
      </c>
      <c r="C2542" s="30" t="s">
        <v>5273</v>
      </c>
    </row>
    <row r="2543" spans="1:3" ht="14.4" x14ac:dyDescent="0.3">
      <c r="A2543" s="30">
        <v>2542</v>
      </c>
      <c r="B2543" s="37" t="s">
        <v>5274</v>
      </c>
      <c r="C2543" s="30" t="s">
        <v>5275</v>
      </c>
    </row>
    <row r="2544" spans="1:3" ht="14.4" x14ac:dyDescent="0.3">
      <c r="A2544" s="30">
        <v>2543</v>
      </c>
      <c r="B2544" s="37" t="s">
        <v>5276</v>
      </c>
      <c r="C2544" s="30" t="s">
        <v>5277</v>
      </c>
    </row>
    <row r="2545" spans="1:3" ht="14.4" x14ac:dyDescent="0.3">
      <c r="A2545" s="30">
        <v>2544</v>
      </c>
      <c r="B2545" s="37" t="s">
        <v>5278</v>
      </c>
      <c r="C2545" s="30" t="s">
        <v>5279</v>
      </c>
    </row>
    <row r="2546" spans="1:3" ht="14.4" x14ac:dyDescent="0.3">
      <c r="A2546" s="30">
        <v>2545</v>
      </c>
      <c r="B2546" s="37" t="s">
        <v>5280</v>
      </c>
      <c r="C2546" s="30" t="s">
        <v>5281</v>
      </c>
    </row>
    <row r="2547" spans="1:3" ht="14.4" x14ac:dyDescent="0.3">
      <c r="A2547" s="30">
        <v>2546</v>
      </c>
      <c r="B2547" s="37" t="s">
        <v>5282</v>
      </c>
      <c r="C2547" s="30" t="s">
        <v>5283</v>
      </c>
    </row>
    <row r="2548" spans="1:3" ht="14.4" x14ac:dyDescent="0.3">
      <c r="A2548" s="30">
        <v>2547</v>
      </c>
      <c r="B2548" s="37" t="s">
        <v>5284</v>
      </c>
      <c r="C2548" s="30" t="s">
        <v>5285</v>
      </c>
    </row>
    <row r="2549" spans="1:3" ht="14.4" x14ac:dyDescent="0.3">
      <c r="A2549" s="30">
        <v>2548</v>
      </c>
      <c r="B2549" s="37" t="s">
        <v>5286</v>
      </c>
      <c r="C2549" s="30" t="s">
        <v>5287</v>
      </c>
    </row>
    <row r="2550" spans="1:3" ht="14.4" x14ac:dyDescent="0.3">
      <c r="A2550" s="30">
        <v>2549</v>
      </c>
      <c r="B2550" s="37" t="s">
        <v>5288</v>
      </c>
      <c r="C2550" s="30" t="s">
        <v>5289</v>
      </c>
    </row>
    <row r="2551" spans="1:3" ht="14.4" x14ac:dyDescent="0.3">
      <c r="A2551" s="30">
        <v>2550</v>
      </c>
      <c r="B2551" s="37" t="s">
        <v>5290</v>
      </c>
      <c r="C2551" s="30" t="s">
        <v>5291</v>
      </c>
    </row>
    <row r="2552" spans="1:3" ht="14.4" x14ac:dyDescent="0.3">
      <c r="A2552" s="30">
        <v>2551</v>
      </c>
      <c r="B2552" s="37" t="s">
        <v>5292</v>
      </c>
      <c r="C2552" s="30" t="s">
        <v>5293</v>
      </c>
    </row>
    <row r="2553" spans="1:3" ht="14.4" x14ac:dyDescent="0.3">
      <c r="A2553" s="30">
        <v>2552</v>
      </c>
      <c r="B2553" s="37" t="s">
        <v>5294</v>
      </c>
      <c r="C2553" s="30" t="s">
        <v>5295</v>
      </c>
    </row>
    <row r="2554" spans="1:3" ht="14.4" x14ac:dyDescent="0.3">
      <c r="A2554" s="30">
        <v>2553</v>
      </c>
      <c r="B2554" s="37" t="s">
        <v>5296</v>
      </c>
      <c r="C2554" s="30" t="s">
        <v>5297</v>
      </c>
    </row>
    <row r="2555" spans="1:3" ht="14.4" x14ac:dyDescent="0.3">
      <c r="A2555" s="30">
        <v>2554</v>
      </c>
      <c r="B2555" s="37" t="s">
        <v>5298</v>
      </c>
      <c r="C2555" s="30" t="s">
        <v>5299</v>
      </c>
    </row>
    <row r="2556" spans="1:3" ht="14.4" x14ac:dyDescent="0.3">
      <c r="A2556" s="30">
        <v>2555</v>
      </c>
      <c r="B2556" s="37" t="s">
        <v>5300</v>
      </c>
      <c r="C2556" s="30" t="s">
        <v>5301</v>
      </c>
    </row>
    <row r="2557" spans="1:3" ht="14.4" x14ac:dyDescent="0.3">
      <c r="A2557" s="30">
        <v>2556</v>
      </c>
      <c r="B2557" s="37" t="s">
        <v>5302</v>
      </c>
      <c r="C2557" s="30" t="s">
        <v>5303</v>
      </c>
    </row>
    <row r="2558" spans="1:3" ht="14.4" x14ac:dyDescent="0.3">
      <c r="A2558" s="30">
        <v>2557</v>
      </c>
      <c r="B2558" s="37" t="s">
        <v>5304</v>
      </c>
      <c r="C2558" s="30" t="s">
        <v>5305</v>
      </c>
    </row>
    <row r="2559" spans="1:3" ht="14.4" x14ac:dyDescent="0.3">
      <c r="A2559" s="30">
        <v>2558</v>
      </c>
      <c r="B2559" s="37" t="s">
        <v>5306</v>
      </c>
      <c r="C2559" s="30" t="s">
        <v>5307</v>
      </c>
    </row>
    <row r="2560" spans="1:3" ht="14.4" x14ac:dyDescent="0.3">
      <c r="A2560" s="30">
        <v>2559</v>
      </c>
      <c r="B2560" s="37" t="s">
        <v>5308</v>
      </c>
      <c r="C2560" s="30" t="s">
        <v>5309</v>
      </c>
    </row>
    <row r="2561" spans="1:3" ht="14.4" x14ac:dyDescent="0.3">
      <c r="A2561" s="30">
        <v>2560</v>
      </c>
      <c r="B2561" s="37" t="s">
        <v>5310</v>
      </c>
      <c r="C2561" s="30" t="s">
        <v>5311</v>
      </c>
    </row>
    <row r="2562" spans="1:3" ht="14.4" x14ac:dyDescent="0.3">
      <c r="A2562" s="30">
        <v>2561</v>
      </c>
      <c r="B2562" s="37" t="s">
        <v>5312</v>
      </c>
      <c r="C2562" s="30" t="s">
        <v>5313</v>
      </c>
    </row>
    <row r="2563" spans="1:3" ht="14.4" x14ac:dyDescent="0.3">
      <c r="A2563" s="30">
        <v>2562</v>
      </c>
      <c r="B2563" s="37" t="s">
        <v>5314</v>
      </c>
      <c r="C2563" s="30" t="s">
        <v>5315</v>
      </c>
    </row>
    <row r="2564" spans="1:3" ht="14.4" x14ac:dyDescent="0.3">
      <c r="A2564" s="30">
        <v>2563</v>
      </c>
      <c r="B2564" s="37" t="s">
        <v>5316</v>
      </c>
      <c r="C2564" s="30" t="s">
        <v>5317</v>
      </c>
    </row>
    <row r="2565" spans="1:3" ht="14.4" x14ac:dyDescent="0.3">
      <c r="A2565" s="30">
        <v>2564</v>
      </c>
      <c r="B2565" s="37" t="s">
        <v>5318</v>
      </c>
      <c r="C2565" s="30" t="s">
        <v>5319</v>
      </c>
    </row>
    <row r="2566" spans="1:3" ht="14.4" x14ac:dyDescent="0.3">
      <c r="A2566" s="30">
        <v>2565</v>
      </c>
      <c r="B2566" s="37" t="s">
        <v>5320</v>
      </c>
      <c r="C2566" s="30" t="s">
        <v>5321</v>
      </c>
    </row>
    <row r="2567" spans="1:3" ht="14.4" x14ac:dyDescent="0.3">
      <c r="A2567" s="30">
        <v>2566</v>
      </c>
      <c r="B2567" s="37" t="s">
        <v>5322</v>
      </c>
      <c r="C2567" s="30" t="s">
        <v>5323</v>
      </c>
    </row>
    <row r="2568" spans="1:3" ht="14.4" x14ac:dyDescent="0.3">
      <c r="A2568" s="30">
        <v>2567</v>
      </c>
      <c r="B2568" s="37" t="s">
        <v>5324</v>
      </c>
      <c r="C2568" s="30" t="s">
        <v>5325</v>
      </c>
    </row>
    <row r="2569" spans="1:3" ht="14.4" x14ac:dyDescent="0.3">
      <c r="A2569" s="30">
        <v>2568</v>
      </c>
      <c r="B2569" s="37" t="s">
        <v>5326</v>
      </c>
      <c r="C2569" s="30" t="s">
        <v>5327</v>
      </c>
    </row>
    <row r="2570" spans="1:3" ht="14.4" x14ac:dyDescent="0.3">
      <c r="A2570" s="30">
        <v>2569</v>
      </c>
      <c r="B2570" s="37" t="s">
        <v>5328</v>
      </c>
      <c r="C2570" s="30" t="s">
        <v>5329</v>
      </c>
    </row>
    <row r="2571" spans="1:3" ht="14.4" x14ac:dyDescent="0.3">
      <c r="A2571" s="30">
        <v>2570</v>
      </c>
      <c r="B2571" s="37" t="s">
        <v>5330</v>
      </c>
      <c r="C2571" s="30" t="s">
        <v>5331</v>
      </c>
    </row>
    <row r="2572" spans="1:3" ht="14.4" x14ac:dyDescent="0.3">
      <c r="A2572" s="30">
        <v>2571</v>
      </c>
      <c r="B2572" s="37" t="s">
        <v>5332</v>
      </c>
      <c r="C2572" s="30" t="s">
        <v>5333</v>
      </c>
    </row>
    <row r="2573" spans="1:3" ht="14.4" x14ac:dyDescent="0.3">
      <c r="A2573" s="30">
        <v>2572</v>
      </c>
      <c r="B2573" s="37" t="s">
        <v>5334</v>
      </c>
      <c r="C2573" s="30" t="s">
        <v>5335</v>
      </c>
    </row>
    <row r="2574" spans="1:3" ht="14.4" x14ac:dyDescent="0.3">
      <c r="A2574" s="30">
        <v>2573</v>
      </c>
      <c r="B2574" s="37" t="s">
        <v>5336</v>
      </c>
      <c r="C2574" s="30" t="s">
        <v>5337</v>
      </c>
    </row>
    <row r="2575" spans="1:3" ht="14.4" x14ac:dyDescent="0.3">
      <c r="A2575" s="30">
        <v>2574</v>
      </c>
      <c r="B2575" s="37" t="s">
        <v>5338</v>
      </c>
      <c r="C2575" s="30" t="s">
        <v>5339</v>
      </c>
    </row>
    <row r="2576" spans="1:3" ht="14.4" x14ac:dyDescent="0.3">
      <c r="A2576" s="30">
        <v>2575</v>
      </c>
      <c r="B2576" s="37" t="s">
        <v>5340</v>
      </c>
      <c r="C2576" s="30" t="s">
        <v>5341</v>
      </c>
    </row>
    <row r="2577" spans="1:3" ht="14.4" x14ac:dyDescent="0.3">
      <c r="A2577" s="30">
        <v>2576</v>
      </c>
      <c r="B2577" s="37" t="s">
        <v>5342</v>
      </c>
      <c r="C2577" s="30" t="s">
        <v>5343</v>
      </c>
    </row>
    <row r="2578" spans="1:3" ht="14.4" x14ac:dyDescent="0.3">
      <c r="A2578" s="30">
        <v>2577</v>
      </c>
      <c r="B2578" s="37" t="s">
        <v>5344</v>
      </c>
      <c r="C2578" s="30" t="s">
        <v>5345</v>
      </c>
    </row>
    <row r="2579" spans="1:3" ht="14.4" x14ac:dyDescent="0.3">
      <c r="A2579" s="30">
        <v>2578</v>
      </c>
      <c r="B2579" s="37" t="s">
        <v>5346</v>
      </c>
      <c r="C2579" s="30" t="s">
        <v>5347</v>
      </c>
    </row>
    <row r="2580" spans="1:3" ht="14.4" x14ac:dyDescent="0.3">
      <c r="A2580" s="30">
        <v>2579</v>
      </c>
      <c r="B2580" s="37" t="s">
        <v>5348</v>
      </c>
      <c r="C2580" s="30" t="s">
        <v>5349</v>
      </c>
    </row>
    <row r="2581" spans="1:3" ht="14.4" x14ac:dyDescent="0.3">
      <c r="A2581" s="30">
        <v>2580</v>
      </c>
      <c r="B2581" s="37" t="s">
        <v>5350</v>
      </c>
      <c r="C2581" s="30" t="s">
        <v>5351</v>
      </c>
    </row>
    <row r="2582" spans="1:3" ht="14.4" x14ac:dyDescent="0.3">
      <c r="A2582" s="30">
        <v>2581</v>
      </c>
      <c r="B2582" s="37" t="s">
        <v>5352</v>
      </c>
      <c r="C2582" s="30" t="s">
        <v>5353</v>
      </c>
    </row>
    <row r="2583" spans="1:3" ht="14.4" x14ac:dyDescent="0.3">
      <c r="A2583" s="30">
        <v>2582</v>
      </c>
      <c r="B2583" s="37" t="s">
        <v>5354</v>
      </c>
      <c r="C2583" s="30" t="s">
        <v>5355</v>
      </c>
    </row>
    <row r="2584" spans="1:3" ht="14.4" x14ac:dyDescent="0.3">
      <c r="A2584" s="30">
        <v>2583</v>
      </c>
      <c r="B2584" s="37" t="s">
        <v>5356</v>
      </c>
      <c r="C2584" s="30" t="s">
        <v>5357</v>
      </c>
    </row>
    <row r="2585" spans="1:3" ht="14.4" x14ac:dyDescent="0.3">
      <c r="A2585" s="30">
        <v>2584</v>
      </c>
      <c r="B2585" s="37" t="s">
        <v>5358</v>
      </c>
      <c r="C2585" s="30" t="s">
        <v>5359</v>
      </c>
    </row>
    <row r="2586" spans="1:3" ht="14.4" x14ac:dyDescent="0.3">
      <c r="A2586" s="30">
        <v>2585</v>
      </c>
      <c r="B2586" s="37" t="s">
        <v>5360</v>
      </c>
      <c r="C2586" s="30" t="s">
        <v>5361</v>
      </c>
    </row>
    <row r="2587" spans="1:3" ht="14.4" x14ac:dyDescent="0.3">
      <c r="A2587" s="30">
        <v>2586</v>
      </c>
      <c r="B2587" s="37" t="s">
        <v>5362</v>
      </c>
      <c r="C2587" s="30" t="s">
        <v>5363</v>
      </c>
    </row>
    <row r="2588" spans="1:3" ht="14.4" x14ac:dyDescent="0.3">
      <c r="A2588" s="30">
        <v>2587</v>
      </c>
      <c r="B2588" s="37" t="s">
        <v>5364</v>
      </c>
      <c r="C2588" s="30" t="s">
        <v>5365</v>
      </c>
    </row>
    <row r="2589" spans="1:3" ht="14.4" x14ac:dyDescent="0.3">
      <c r="A2589" s="30">
        <v>2588</v>
      </c>
      <c r="B2589" s="37" t="s">
        <v>5366</v>
      </c>
      <c r="C2589" s="30" t="s">
        <v>5367</v>
      </c>
    </row>
    <row r="2590" spans="1:3" ht="14.4" x14ac:dyDescent="0.3">
      <c r="A2590" s="30">
        <v>2589</v>
      </c>
      <c r="B2590" s="37" t="s">
        <v>5368</v>
      </c>
      <c r="C2590" s="30" t="s">
        <v>5369</v>
      </c>
    </row>
    <row r="2591" spans="1:3" ht="14.4" x14ac:dyDescent="0.3">
      <c r="A2591" s="30">
        <v>2590</v>
      </c>
      <c r="B2591" s="37" t="s">
        <v>5370</v>
      </c>
      <c r="C2591" s="30" t="s">
        <v>5371</v>
      </c>
    </row>
    <row r="2592" spans="1:3" ht="14.4" x14ac:dyDescent="0.3">
      <c r="A2592" s="30">
        <v>2591</v>
      </c>
      <c r="B2592" s="37" t="s">
        <v>5372</v>
      </c>
      <c r="C2592" s="30" t="s">
        <v>5373</v>
      </c>
    </row>
    <row r="2593" spans="1:3" ht="14.4" x14ac:dyDescent="0.3">
      <c r="A2593" s="30">
        <v>2592</v>
      </c>
      <c r="B2593" s="37" t="s">
        <v>5374</v>
      </c>
      <c r="C2593" s="30" t="s">
        <v>5375</v>
      </c>
    </row>
    <row r="2594" spans="1:3" ht="14.4" x14ac:dyDescent="0.3">
      <c r="A2594" s="30">
        <v>2593</v>
      </c>
      <c r="B2594" s="37" t="s">
        <v>5376</v>
      </c>
      <c r="C2594" s="30" t="s">
        <v>5377</v>
      </c>
    </row>
    <row r="2595" spans="1:3" ht="14.4" x14ac:dyDescent="0.3">
      <c r="A2595" s="30">
        <v>2594</v>
      </c>
      <c r="B2595" s="37" t="s">
        <v>5378</v>
      </c>
      <c r="C2595" s="30" t="s">
        <v>5379</v>
      </c>
    </row>
    <row r="2596" spans="1:3" ht="14.4" x14ac:dyDescent="0.3">
      <c r="A2596" s="30">
        <v>2595</v>
      </c>
      <c r="B2596" s="37" t="s">
        <v>5380</v>
      </c>
      <c r="C2596" s="30" t="s">
        <v>5381</v>
      </c>
    </row>
    <row r="2597" spans="1:3" ht="14.4" x14ac:dyDescent="0.3">
      <c r="A2597" s="30">
        <v>2596</v>
      </c>
      <c r="B2597" s="37" t="s">
        <v>5382</v>
      </c>
      <c r="C2597" s="30" t="s">
        <v>5383</v>
      </c>
    </row>
    <row r="2598" spans="1:3" ht="14.4" x14ac:dyDescent="0.3">
      <c r="A2598" s="30">
        <v>2597</v>
      </c>
      <c r="B2598" s="37" t="s">
        <v>5384</v>
      </c>
      <c r="C2598" s="30" t="s">
        <v>5385</v>
      </c>
    </row>
    <row r="2599" spans="1:3" ht="14.4" x14ac:dyDescent="0.3">
      <c r="A2599" s="30">
        <v>2598</v>
      </c>
      <c r="B2599" s="37" t="s">
        <v>5386</v>
      </c>
      <c r="C2599" s="30" t="s">
        <v>5387</v>
      </c>
    </row>
    <row r="2600" spans="1:3" ht="14.4" x14ac:dyDescent="0.3">
      <c r="A2600" s="30">
        <v>2599</v>
      </c>
      <c r="B2600" s="37" t="s">
        <v>5388</v>
      </c>
      <c r="C2600" s="30" t="s">
        <v>5389</v>
      </c>
    </row>
    <row r="2601" spans="1:3" ht="14.4" x14ac:dyDescent="0.3">
      <c r="A2601" s="30">
        <v>2600</v>
      </c>
      <c r="B2601" s="37" t="s">
        <v>5390</v>
      </c>
      <c r="C2601" s="30" t="s">
        <v>5391</v>
      </c>
    </row>
    <row r="2602" spans="1:3" ht="14.4" x14ac:dyDescent="0.3">
      <c r="A2602" s="30">
        <v>2601</v>
      </c>
      <c r="B2602" s="37" t="s">
        <v>5392</v>
      </c>
      <c r="C2602" s="30" t="s">
        <v>5393</v>
      </c>
    </row>
    <row r="2603" spans="1:3" ht="14.4" x14ac:dyDescent="0.3">
      <c r="A2603" s="30">
        <v>2602</v>
      </c>
      <c r="B2603" s="37" t="s">
        <v>5394</v>
      </c>
      <c r="C2603" s="30" t="s">
        <v>5395</v>
      </c>
    </row>
    <row r="2604" spans="1:3" ht="14.4" x14ac:dyDescent="0.3">
      <c r="A2604" s="30">
        <v>2603</v>
      </c>
      <c r="B2604" s="37" t="s">
        <v>5396</v>
      </c>
      <c r="C2604" s="30" t="s">
        <v>5397</v>
      </c>
    </row>
    <row r="2605" spans="1:3" ht="14.4" x14ac:dyDescent="0.3">
      <c r="A2605" s="30">
        <v>2604</v>
      </c>
      <c r="B2605" s="37" t="s">
        <v>5398</v>
      </c>
      <c r="C2605" s="30" t="s">
        <v>5399</v>
      </c>
    </row>
    <row r="2606" spans="1:3" ht="14.4" x14ac:dyDescent="0.3">
      <c r="A2606" s="30">
        <v>2605</v>
      </c>
      <c r="B2606" s="37" t="s">
        <v>5400</v>
      </c>
      <c r="C2606" s="30" t="s">
        <v>5401</v>
      </c>
    </row>
    <row r="2607" spans="1:3" ht="14.4" x14ac:dyDescent="0.3">
      <c r="A2607" s="30">
        <v>2606</v>
      </c>
      <c r="B2607" s="37" t="s">
        <v>5402</v>
      </c>
      <c r="C2607" s="30" t="s">
        <v>5403</v>
      </c>
    </row>
    <row r="2608" spans="1:3" ht="14.4" x14ac:dyDescent="0.3">
      <c r="A2608" s="30">
        <v>2607</v>
      </c>
      <c r="B2608" s="37" t="s">
        <v>5404</v>
      </c>
      <c r="C2608" s="30" t="s">
        <v>5405</v>
      </c>
    </row>
    <row r="2609" spans="1:3" ht="14.4" x14ac:dyDescent="0.3">
      <c r="A2609" s="30">
        <v>2608</v>
      </c>
      <c r="B2609" s="37" t="s">
        <v>5406</v>
      </c>
      <c r="C2609" s="30" t="s">
        <v>5407</v>
      </c>
    </row>
    <row r="2610" spans="1:3" ht="14.4" x14ac:dyDescent="0.3">
      <c r="A2610" s="30">
        <v>2609</v>
      </c>
      <c r="B2610" s="37" t="s">
        <v>5408</v>
      </c>
      <c r="C2610" s="30" t="s">
        <v>5409</v>
      </c>
    </row>
    <row r="2611" spans="1:3" ht="14.4" x14ac:dyDescent="0.3">
      <c r="A2611" s="30">
        <v>2610</v>
      </c>
      <c r="B2611" s="37" t="s">
        <v>5410</v>
      </c>
      <c r="C2611" s="30" t="s">
        <v>5411</v>
      </c>
    </row>
    <row r="2612" spans="1:3" ht="14.4" x14ac:dyDescent="0.3">
      <c r="A2612" s="30">
        <v>2611</v>
      </c>
      <c r="B2612" s="37" t="s">
        <v>5412</v>
      </c>
      <c r="C2612" s="30" t="s">
        <v>5413</v>
      </c>
    </row>
    <row r="2613" spans="1:3" ht="14.4" x14ac:dyDescent="0.3">
      <c r="A2613" s="30">
        <v>2612</v>
      </c>
      <c r="B2613" s="37" t="s">
        <v>5414</v>
      </c>
      <c r="C2613" s="30" t="s">
        <v>5415</v>
      </c>
    </row>
    <row r="2614" spans="1:3" ht="14.4" x14ac:dyDescent="0.3">
      <c r="A2614" s="30">
        <v>2613</v>
      </c>
      <c r="B2614" s="37" t="s">
        <v>5416</v>
      </c>
      <c r="C2614" s="30" t="s">
        <v>5417</v>
      </c>
    </row>
    <row r="2615" spans="1:3" ht="14.4" x14ac:dyDescent="0.3">
      <c r="A2615" s="30">
        <v>2614</v>
      </c>
      <c r="B2615" s="37" t="s">
        <v>5418</v>
      </c>
      <c r="C2615" s="30" t="s">
        <v>5419</v>
      </c>
    </row>
    <row r="2616" spans="1:3" ht="14.4" x14ac:dyDescent="0.3">
      <c r="A2616" s="30">
        <v>2615</v>
      </c>
      <c r="B2616" s="37" t="s">
        <v>5420</v>
      </c>
      <c r="C2616" s="30" t="s">
        <v>5421</v>
      </c>
    </row>
    <row r="2617" spans="1:3" ht="14.4" x14ac:dyDescent="0.3">
      <c r="A2617" s="30">
        <v>2616</v>
      </c>
      <c r="B2617" s="37" t="s">
        <v>5422</v>
      </c>
      <c r="C2617" s="30" t="s">
        <v>5423</v>
      </c>
    </row>
    <row r="2618" spans="1:3" ht="14.4" x14ac:dyDescent="0.3">
      <c r="A2618" s="30">
        <v>2617</v>
      </c>
      <c r="B2618" s="37" t="s">
        <v>5424</v>
      </c>
      <c r="C2618" s="30" t="s">
        <v>5425</v>
      </c>
    </row>
    <row r="2619" spans="1:3" ht="14.4" x14ac:dyDescent="0.3">
      <c r="A2619" s="30">
        <v>2618</v>
      </c>
      <c r="B2619" s="37" t="s">
        <v>5426</v>
      </c>
      <c r="C2619" s="30" t="s">
        <v>5427</v>
      </c>
    </row>
    <row r="2620" spans="1:3" ht="14.4" x14ac:dyDescent="0.3">
      <c r="A2620" s="30">
        <v>2619</v>
      </c>
      <c r="B2620" s="37" t="s">
        <v>5428</v>
      </c>
      <c r="C2620" s="30" t="s">
        <v>5429</v>
      </c>
    </row>
    <row r="2621" spans="1:3" ht="14.4" x14ac:dyDescent="0.3">
      <c r="A2621" s="30">
        <v>2620</v>
      </c>
      <c r="B2621" s="37" t="s">
        <v>5430</v>
      </c>
      <c r="C2621" s="30" t="s">
        <v>5431</v>
      </c>
    </row>
    <row r="2622" spans="1:3" ht="14.4" x14ac:dyDescent="0.3">
      <c r="A2622" s="30">
        <v>2621</v>
      </c>
      <c r="B2622" s="37" t="s">
        <v>5432</v>
      </c>
      <c r="C2622" s="30" t="s">
        <v>5433</v>
      </c>
    </row>
    <row r="2623" spans="1:3" ht="14.4" x14ac:dyDescent="0.3">
      <c r="A2623" s="30">
        <v>2622</v>
      </c>
      <c r="B2623" s="37" t="s">
        <v>5434</v>
      </c>
      <c r="C2623" s="30" t="s">
        <v>5435</v>
      </c>
    </row>
    <row r="2624" spans="1:3" ht="14.4" x14ac:dyDescent="0.3">
      <c r="A2624" s="30">
        <v>2623</v>
      </c>
      <c r="B2624" s="37" t="s">
        <v>5436</v>
      </c>
      <c r="C2624" s="30" t="s">
        <v>5437</v>
      </c>
    </row>
    <row r="2625" spans="1:3" ht="14.4" x14ac:dyDescent="0.3">
      <c r="A2625" s="30">
        <v>2624</v>
      </c>
      <c r="B2625" s="37" t="s">
        <v>5438</v>
      </c>
      <c r="C2625" s="30" t="s">
        <v>5439</v>
      </c>
    </row>
    <row r="2626" spans="1:3" ht="14.4" x14ac:dyDescent="0.3">
      <c r="A2626" s="30">
        <v>2625</v>
      </c>
      <c r="B2626" s="37" t="s">
        <v>5440</v>
      </c>
      <c r="C2626" s="30" t="s">
        <v>5441</v>
      </c>
    </row>
    <row r="2627" spans="1:3" ht="14.4" x14ac:dyDescent="0.3">
      <c r="A2627" s="30">
        <v>2626</v>
      </c>
      <c r="B2627" s="37" t="s">
        <v>5442</v>
      </c>
      <c r="C2627" s="30" t="s">
        <v>5443</v>
      </c>
    </row>
    <row r="2628" spans="1:3" ht="14.4" x14ac:dyDescent="0.3">
      <c r="A2628" s="30">
        <v>2627</v>
      </c>
      <c r="B2628" s="37" t="s">
        <v>5444</v>
      </c>
      <c r="C2628" s="30" t="s">
        <v>5445</v>
      </c>
    </row>
    <row r="2629" spans="1:3" ht="14.4" x14ac:dyDescent="0.3">
      <c r="A2629" s="30">
        <v>2628</v>
      </c>
      <c r="B2629" s="37" t="s">
        <v>5446</v>
      </c>
      <c r="C2629" s="30" t="s">
        <v>5447</v>
      </c>
    </row>
    <row r="2630" spans="1:3" ht="14.4" x14ac:dyDescent="0.3">
      <c r="A2630" s="30">
        <v>2629</v>
      </c>
      <c r="B2630" s="37" t="s">
        <v>5448</v>
      </c>
      <c r="C2630" s="30" t="s">
        <v>5449</v>
      </c>
    </row>
    <row r="2631" spans="1:3" ht="14.4" x14ac:dyDescent="0.3">
      <c r="A2631" s="30">
        <v>2630</v>
      </c>
      <c r="B2631" s="37" t="s">
        <v>5450</v>
      </c>
      <c r="C2631" s="30" t="s">
        <v>5451</v>
      </c>
    </row>
    <row r="2632" spans="1:3" ht="14.4" x14ac:dyDescent="0.3">
      <c r="A2632" s="30">
        <v>2631</v>
      </c>
      <c r="B2632" s="37" t="s">
        <v>5452</v>
      </c>
      <c r="C2632" s="30" t="s">
        <v>5453</v>
      </c>
    </row>
    <row r="2633" spans="1:3" ht="14.4" x14ac:dyDescent="0.3">
      <c r="A2633" s="30">
        <v>2632</v>
      </c>
      <c r="B2633" s="37" t="s">
        <v>5454</v>
      </c>
      <c r="C2633" s="30" t="s">
        <v>5455</v>
      </c>
    </row>
    <row r="2634" spans="1:3" ht="14.4" x14ac:dyDescent="0.3">
      <c r="A2634" s="30">
        <v>2633</v>
      </c>
      <c r="B2634" s="37" t="s">
        <v>5456</v>
      </c>
      <c r="C2634" s="30" t="s">
        <v>5457</v>
      </c>
    </row>
    <row r="2635" spans="1:3" ht="14.4" x14ac:dyDescent="0.3">
      <c r="A2635" s="30">
        <v>2634</v>
      </c>
      <c r="B2635" s="37" t="s">
        <v>5458</v>
      </c>
      <c r="C2635" s="30" t="s">
        <v>5459</v>
      </c>
    </row>
    <row r="2636" spans="1:3" ht="14.4" x14ac:dyDescent="0.3">
      <c r="A2636" s="30">
        <v>2635</v>
      </c>
      <c r="B2636" s="37" t="s">
        <v>5460</v>
      </c>
      <c r="C2636" s="30" t="s">
        <v>5461</v>
      </c>
    </row>
    <row r="2637" spans="1:3" ht="14.4" x14ac:dyDescent="0.3">
      <c r="A2637" s="30">
        <v>2636</v>
      </c>
      <c r="B2637" s="37" t="s">
        <v>5462</v>
      </c>
      <c r="C2637" s="30" t="s">
        <v>5463</v>
      </c>
    </row>
    <row r="2638" spans="1:3" ht="14.4" x14ac:dyDescent="0.3">
      <c r="A2638" s="30">
        <v>2637</v>
      </c>
      <c r="B2638" s="37" t="s">
        <v>5464</v>
      </c>
      <c r="C2638" s="30" t="s">
        <v>5465</v>
      </c>
    </row>
    <row r="2639" spans="1:3" ht="14.4" x14ac:dyDescent="0.3">
      <c r="A2639" s="30">
        <v>2638</v>
      </c>
      <c r="B2639" s="37" t="s">
        <v>5466</v>
      </c>
      <c r="C2639" s="30" t="s">
        <v>5467</v>
      </c>
    </row>
    <row r="2640" spans="1:3" ht="14.4" x14ac:dyDescent="0.3">
      <c r="A2640" s="30">
        <v>2639</v>
      </c>
      <c r="B2640" s="37" t="s">
        <v>5468</v>
      </c>
      <c r="C2640" s="30" t="s">
        <v>5469</v>
      </c>
    </row>
    <row r="2641" spans="1:3" ht="14.4" x14ac:dyDescent="0.3">
      <c r="A2641" s="30">
        <v>2640</v>
      </c>
      <c r="B2641" s="37" t="s">
        <v>5470</v>
      </c>
      <c r="C2641" s="30" t="s">
        <v>5471</v>
      </c>
    </row>
    <row r="2642" spans="1:3" ht="14.4" x14ac:dyDescent="0.3">
      <c r="A2642" s="30">
        <v>2641</v>
      </c>
      <c r="B2642" s="37" t="s">
        <v>5472</v>
      </c>
      <c r="C2642" s="30" t="s">
        <v>5473</v>
      </c>
    </row>
    <row r="2643" spans="1:3" ht="14.4" x14ac:dyDescent="0.3">
      <c r="A2643" s="30">
        <v>2642</v>
      </c>
      <c r="B2643" s="37" t="s">
        <v>5474</v>
      </c>
      <c r="C2643" s="30" t="s">
        <v>5475</v>
      </c>
    </row>
    <row r="2644" spans="1:3" ht="14.4" x14ac:dyDescent="0.3">
      <c r="A2644" s="30">
        <v>2643</v>
      </c>
      <c r="B2644" s="37" t="s">
        <v>5476</v>
      </c>
      <c r="C2644" s="30" t="s">
        <v>5477</v>
      </c>
    </row>
    <row r="2645" spans="1:3" ht="14.4" x14ac:dyDescent="0.3">
      <c r="A2645" s="30">
        <v>2644</v>
      </c>
      <c r="B2645" s="37" t="s">
        <v>5478</v>
      </c>
      <c r="C2645" s="30" t="s">
        <v>5479</v>
      </c>
    </row>
    <row r="2646" spans="1:3" ht="14.4" x14ac:dyDescent="0.3">
      <c r="A2646" s="30">
        <v>2645</v>
      </c>
      <c r="B2646" s="37" t="s">
        <v>5480</v>
      </c>
      <c r="C2646" s="30" t="s">
        <v>5481</v>
      </c>
    </row>
    <row r="2647" spans="1:3" ht="14.4" x14ac:dyDescent="0.3">
      <c r="A2647" s="30">
        <v>2646</v>
      </c>
      <c r="B2647" s="37" t="s">
        <v>5482</v>
      </c>
      <c r="C2647" s="30" t="s">
        <v>5483</v>
      </c>
    </row>
    <row r="2648" spans="1:3" ht="14.4" x14ac:dyDescent="0.3">
      <c r="A2648" s="30">
        <v>2647</v>
      </c>
      <c r="B2648" s="37" t="s">
        <v>5484</v>
      </c>
      <c r="C2648" s="30" t="s">
        <v>5485</v>
      </c>
    </row>
    <row r="2649" spans="1:3" ht="14.4" x14ac:dyDescent="0.3">
      <c r="A2649" s="30">
        <v>2648</v>
      </c>
      <c r="B2649" s="37" t="s">
        <v>5486</v>
      </c>
      <c r="C2649" s="30" t="s">
        <v>5487</v>
      </c>
    </row>
    <row r="2650" spans="1:3" ht="14.4" x14ac:dyDescent="0.3">
      <c r="A2650" s="30">
        <v>2649</v>
      </c>
      <c r="B2650" s="37" t="s">
        <v>5488</v>
      </c>
      <c r="C2650" s="30" t="s">
        <v>5489</v>
      </c>
    </row>
    <row r="2651" spans="1:3" ht="14.4" x14ac:dyDescent="0.3">
      <c r="A2651" s="30">
        <v>2650</v>
      </c>
      <c r="B2651" s="37" t="s">
        <v>5490</v>
      </c>
      <c r="C2651" s="30" t="s">
        <v>5491</v>
      </c>
    </row>
    <row r="2652" spans="1:3" ht="14.4" x14ac:dyDescent="0.3">
      <c r="A2652" s="30">
        <v>2651</v>
      </c>
      <c r="B2652" s="37" t="s">
        <v>5492</v>
      </c>
      <c r="C2652" s="30" t="s">
        <v>5493</v>
      </c>
    </row>
    <row r="2653" spans="1:3" ht="14.4" x14ac:dyDescent="0.3">
      <c r="A2653" s="30">
        <v>2652</v>
      </c>
      <c r="B2653" s="37" t="s">
        <v>5494</v>
      </c>
      <c r="C2653" s="30" t="s">
        <v>5495</v>
      </c>
    </row>
    <row r="2654" spans="1:3" ht="14.4" x14ac:dyDescent="0.3">
      <c r="A2654" s="30">
        <v>2653</v>
      </c>
      <c r="B2654" s="37" t="s">
        <v>5496</v>
      </c>
      <c r="C2654" s="30" t="s">
        <v>5497</v>
      </c>
    </row>
    <row r="2655" spans="1:3" ht="14.4" x14ac:dyDescent="0.3">
      <c r="A2655" s="30">
        <v>2654</v>
      </c>
      <c r="B2655" s="37" t="s">
        <v>5498</v>
      </c>
      <c r="C2655" s="30" t="s">
        <v>5499</v>
      </c>
    </row>
    <row r="2656" spans="1:3" ht="14.4" x14ac:dyDescent="0.3">
      <c r="A2656" s="30">
        <v>2655</v>
      </c>
      <c r="B2656" s="37" t="s">
        <v>5500</v>
      </c>
      <c r="C2656" s="30" t="s">
        <v>5501</v>
      </c>
    </row>
    <row r="2657" spans="1:3" ht="14.4" x14ac:dyDescent="0.3">
      <c r="A2657" s="30">
        <v>2656</v>
      </c>
      <c r="B2657" s="37" t="s">
        <v>5502</v>
      </c>
      <c r="C2657" s="30" t="s">
        <v>5503</v>
      </c>
    </row>
    <row r="2658" spans="1:3" ht="14.4" x14ac:dyDescent="0.3">
      <c r="A2658" s="30">
        <v>2657</v>
      </c>
      <c r="B2658" s="37" t="s">
        <v>5504</v>
      </c>
      <c r="C2658" s="30" t="s">
        <v>5505</v>
      </c>
    </row>
    <row r="2659" spans="1:3" ht="14.4" x14ac:dyDescent="0.3">
      <c r="A2659" s="30">
        <v>2658</v>
      </c>
      <c r="B2659" s="37" t="s">
        <v>5506</v>
      </c>
      <c r="C2659" s="30" t="s">
        <v>5507</v>
      </c>
    </row>
    <row r="2660" spans="1:3" ht="14.4" x14ac:dyDescent="0.3">
      <c r="A2660" s="30">
        <v>2659</v>
      </c>
      <c r="B2660" s="37" t="s">
        <v>5508</v>
      </c>
      <c r="C2660" s="30" t="s">
        <v>5509</v>
      </c>
    </row>
    <row r="2661" spans="1:3" ht="14.4" x14ac:dyDescent="0.3">
      <c r="A2661" s="30">
        <v>2660</v>
      </c>
      <c r="B2661" s="37" t="s">
        <v>5510</v>
      </c>
      <c r="C2661" s="30" t="s">
        <v>5511</v>
      </c>
    </row>
    <row r="2662" spans="1:3" ht="14.4" x14ac:dyDescent="0.3">
      <c r="A2662" s="30">
        <v>2661</v>
      </c>
      <c r="B2662" s="37" t="s">
        <v>5512</v>
      </c>
      <c r="C2662" s="30" t="s">
        <v>5513</v>
      </c>
    </row>
    <row r="2663" spans="1:3" ht="14.4" x14ac:dyDescent="0.3">
      <c r="A2663" s="30">
        <v>2662</v>
      </c>
      <c r="B2663" s="37" t="s">
        <v>5514</v>
      </c>
      <c r="C2663" s="30" t="s">
        <v>5515</v>
      </c>
    </row>
    <row r="2664" spans="1:3" ht="14.4" x14ac:dyDescent="0.3">
      <c r="A2664" s="30">
        <v>2663</v>
      </c>
      <c r="B2664" s="37" t="s">
        <v>5516</v>
      </c>
      <c r="C2664" s="30" t="s">
        <v>5517</v>
      </c>
    </row>
    <row r="2665" spans="1:3" ht="14.4" x14ac:dyDescent="0.3">
      <c r="A2665" s="30">
        <v>2664</v>
      </c>
      <c r="B2665" s="37" t="s">
        <v>5518</v>
      </c>
      <c r="C2665" s="30" t="s">
        <v>5519</v>
      </c>
    </row>
    <row r="2666" spans="1:3" ht="14.4" x14ac:dyDescent="0.3">
      <c r="A2666" s="30">
        <v>2665</v>
      </c>
      <c r="B2666" s="37" t="s">
        <v>5520</v>
      </c>
      <c r="C2666" s="30" t="s">
        <v>4277</v>
      </c>
    </row>
    <row r="2667" spans="1:3" ht="14.4" x14ac:dyDescent="0.3">
      <c r="A2667" s="30">
        <v>2666</v>
      </c>
      <c r="B2667" s="37" t="s">
        <v>5521</v>
      </c>
      <c r="C2667" s="30" t="s">
        <v>5522</v>
      </c>
    </row>
    <row r="2668" spans="1:3" ht="14.4" x14ac:dyDescent="0.3">
      <c r="A2668" s="30">
        <v>2667</v>
      </c>
      <c r="B2668" s="37" t="s">
        <v>5523</v>
      </c>
      <c r="C2668" s="30" t="s">
        <v>5524</v>
      </c>
    </row>
    <row r="2669" spans="1:3" ht="14.4" x14ac:dyDescent="0.3">
      <c r="A2669" s="30">
        <v>2668</v>
      </c>
      <c r="B2669" s="37" t="s">
        <v>5525</v>
      </c>
      <c r="C2669" s="30" t="s">
        <v>5526</v>
      </c>
    </row>
    <row r="2670" spans="1:3" ht="14.4" x14ac:dyDescent="0.3">
      <c r="A2670" s="30">
        <v>2669</v>
      </c>
      <c r="B2670" s="37" t="s">
        <v>5527</v>
      </c>
      <c r="C2670" s="30" t="s">
        <v>5528</v>
      </c>
    </row>
    <row r="2671" spans="1:3" ht="14.4" x14ac:dyDescent="0.3">
      <c r="A2671" s="30">
        <v>2670</v>
      </c>
      <c r="B2671" s="37" t="s">
        <v>5529</v>
      </c>
      <c r="C2671" s="30" t="s">
        <v>5530</v>
      </c>
    </row>
    <row r="2672" spans="1:3" ht="14.4" x14ac:dyDescent="0.3">
      <c r="A2672" s="30">
        <v>2671</v>
      </c>
      <c r="B2672" s="37" t="s">
        <v>5531</v>
      </c>
      <c r="C2672" s="30" t="s">
        <v>5532</v>
      </c>
    </row>
    <row r="2673" spans="1:3" ht="14.4" x14ac:dyDescent="0.3">
      <c r="A2673" s="30">
        <v>2672</v>
      </c>
      <c r="B2673" s="37" t="s">
        <v>5533</v>
      </c>
      <c r="C2673" s="30" t="s">
        <v>5534</v>
      </c>
    </row>
    <row r="2674" spans="1:3" ht="14.4" x14ac:dyDescent="0.3">
      <c r="A2674" s="30">
        <v>2673</v>
      </c>
      <c r="B2674" s="37" t="s">
        <v>5535</v>
      </c>
      <c r="C2674" s="30" t="s">
        <v>5536</v>
      </c>
    </row>
    <row r="2675" spans="1:3" ht="14.4" x14ac:dyDescent="0.3">
      <c r="A2675" s="30">
        <v>2674</v>
      </c>
      <c r="B2675" s="37" t="s">
        <v>5537</v>
      </c>
      <c r="C2675" s="30" t="s">
        <v>5538</v>
      </c>
    </row>
    <row r="2676" spans="1:3" ht="14.4" x14ac:dyDescent="0.3">
      <c r="A2676" s="30">
        <v>2675</v>
      </c>
      <c r="B2676" s="37" t="s">
        <v>5539</v>
      </c>
      <c r="C2676" s="30" t="s">
        <v>5540</v>
      </c>
    </row>
    <row r="2677" spans="1:3" ht="14.4" x14ac:dyDescent="0.3">
      <c r="A2677" s="30">
        <v>2676</v>
      </c>
      <c r="B2677" s="37" t="s">
        <v>5541</v>
      </c>
      <c r="C2677" s="30" t="s">
        <v>5542</v>
      </c>
    </row>
    <row r="2678" spans="1:3" ht="14.4" x14ac:dyDescent="0.3">
      <c r="A2678" s="30">
        <v>2677</v>
      </c>
      <c r="B2678" s="37" t="s">
        <v>5543</v>
      </c>
      <c r="C2678" s="30" t="s">
        <v>5544</v>
      </c>
    </row>
    <row r="2679" spans="1:3" ht="14.4" x14ac:dyDescent="0.3">
      <c r="A2679" s="30">
        <v>2678</v>
      </c>
      <c r="B2679" s="37" t="s">
        <v>5545</v>
      </c>
      <c r="C2679" s="30" t="s">
        <v>5546</v>
      </c>
    </row>
    <row r="2680" spans="1:3" ht="14.4" x14ac:dyDescent="0.3">
      <c r="A2680" s="30">
        <v>2679</v>
      </c>
      <c r="B2680" s="37" t="s">
        <v>5547</v>
      </c>
      <c r="C2680" s="30" t="s">
        <v>5548</v>
      </c>
    </row>
    <row r="2681" spans="1:3" ht="14.4" x14ac:dyDescent="0.3">
      <c r="A2681" s="30">
        <v>2680</v>
      </c>
      <c r="B2681" s="37" t="s">
        <v>5549</v>
      </c>
      <c r="C2681" s="30" t="s">
        <v>5550</v>
      </c>
    </row>
    <row r="2682" spans="1:3" ht="14.4" x14ac:dyDescent="0.3">
      <c r="A2682" s="30">
        <v>2681</v>
      </c>
      <c r="B2682" s="37" t="s">
        <v>5551</v>
      </c>
      <c r="C2682" s="30" t="s">
        <v>5552</v>
      </c>
    </row>
    <row r="2683" spans="1:3" ht="14.4" x14ac:dyDescent="0.3">
      <c r="A2683" s="30">
        <v>2682</v>
      </c>
      <c r="B2683" s="37" t="s">
        <v>5553</v>
      </c>
      <c r="C2683" s="30" t="s">
        <v>5554</v>
      </c>
    </row>
    <row r="2684" spans="1:3" ht="14.4" x14ac:dyDescent="0.3">
      <c r="A2684" s="30">
        <v>2683</v>
      </c>
      <c r="B2684" s="37" t="s">
        <v>5555</v>
      </c>
      <c r="C2684" s="30" t="s">
        <v>5556</v>
      </c>
    </row>
    <row r="2685" spans="1:3" ht="14.4" x14ac:dyDescent="0.3">
      <c r="A2685" s="30">
        <v>2684</v>
      </c>
      <c r="B2685" s="37" t="s">
        <v>5557</v>
      </c>
      <c r="C2685" s="30" t="s">
        <v>5558</v>
      </c>
    </row>
    <row r="2686" spans="1:3" ht="14.4" x14ac:dyDescent="0.3">
      <c r="A2686" s="30">
        <v>2685</v>
      </c>
      <c r="B2686" s="37" t="s">
        <v>5559</v>
      </c>
      <c r="C2686" s="30" t="s">
        <v>5560</v>
      </c>
    </row>
    <row r="2687" spans="1:3" ht="14.4" x14ac:dyDescent="0.3">
      <c r="A2687" s="30">
        <v>2686</v>
      </c>
      <c r="B2687" s="37" t="s">
        <v>5561</v>
      </c>
      <c r="C2687" s="30" t="s">
        <v>5562</v>
      </c>
    </row>
    <row r="2688" spans="1:3" ht="14.4" x14ac:dyDescent="0.3">
      <c r="A2688" s="30">
        <v>2687</v>
      </c>
      <c r="B2688" s="37" t="s">
        <v>5563</v>
      </c>
      <c r="C2688" s="30" t="s">
        <v>5564</v>
      </c>
    </row>
    <row r="2689" spans="1:3" ht="14.4" x14ac:dyDescent="0.3">
      <c r="A2689" s="30">
        <v>2688</v>
      </c>
      <c r="B2689" s="37" t="s">
        <v>5565</v>
      </c>
      <c r="C2689" s="30" t="s">
        <v>5566</v>
      </c>
    </row>
    <row r="2690" spans="1:3" ht="14.4" x14ac:dyDescent="0.3">
      <c r="A2690" s="30">
        <v>2689</v>
      </c>
      <c r="B2690" s="37" t="s">
        <v>5567</v>
      </c>
      <c r="C2690" s="30" t="s">
        <v>5568</v>
      </c>
    </row>
    <row r="2691" spans="1:3" ht="14.4" x14ac:dyDescent="0.3">
      <c r="A2691" s="30">
        <v>2690</v>
      </c>
      <c r="B2691" s="37" t="s">
        <v>5569</v>
      </c>
      <c r="C2691" s="30" t="s">
        <v>5570</v>
      </c>
    </row>
    <row r="2692" spans="1:3" ht="14.4" x14ac:dyDescent="0.3">
      <c r="A2692" s="30">
        <v>2691</v>
      </c>
      <c r="B2692" s="37" t="s">
        <v>5571</v>
      </c>
      <c r="C2692" s="30" t="s">
        <v>5572</v>
      </c>
    </row>
    <row r="2693" spans="1:3" ht="14.4" x14ac:dyDescent="0.3">
      <c r="A2693" s="30">
        <v>2692</v>
      </c>
      <c r="B2693" s="37" t="s">
        <v>5573</v>
      </c>
      <c r="C2693" s="30" t="s">
        <v>5574</v>
      </c>
    </row>
    <row r="2694" spans="1:3" ht="14.4" x14ac:dyDescent="0.3">
      <c r="A2694" s="30">
        <v>2693</v>
      </c>
      <c r="B2694" s="37" t="s">
        <v>5575</v>
      </c>
      <c r="C2694" s="30" t="s">
        <v>5576</v>
      </c>
    </row>
    <row r="2695" spans="1:3" ht="14.4" x14ac:dyDescent="0.3">
      <c r="A2695" s="30">
        <v>2694</v>
      </c>
      <c r="B2695" s="37" t="s">
        <v>5577</v>
      </c>
      <c r="C2695" s="30" t="s">
        <v>5578</v>
      </c>
    </row>
    <row r="2696" spans="1:3" ht="14.4" x14ac:dyDescent="0.3">
      <c r="A2696" s="30">
        <v>2695</v>
      </c>
      <c r="B2696" s="37" t="s">
        <v>5579</v>
      </c>
      <c r="C2696" s="30" t="s">
        <v>5580</v>
      </c>
    </row>
    <row r="2697" spans="1:3" ht="14.4" x14ac:dyDescent="0.3">
      <c r="A2697" s="30">
        <v>2696</v>
      </c>
      <c r="B2697" s="37" t="s">
        <v>5581</v>
      </c>
      <c r="C2697" s="30" t="s">
        <v>5582</v>
      </c>
    </row>
    <row r="2698" spans="1:3" ht="14.4" x14ac:dyDescent="0.3">
      <c r="A2698" s="30">
        <v>2697</v>
      </c>
      <c r="B2698" s="37" t="s">
        <v>5583</v>
      </c>
      <c r="C2698" s="30" t="s">
        <v>5584</v>
      </c>
    </row>
    <row r="2699" spans="1:3" ht="14.4" x14ac:dyDescent="0.3">
      <c r="A2699" s="30">
        <v>2698</v>
      </c>
      <c r="B2699" s="37" t="s">
        <v>5585</v>
      </c>
      <c r="C2699" s="30" t="s">
        <v>5586</v>
      </c>
    </row>
    <row r="2700" spans="1:3" ht="14.4" x14ac:dyDescent="0.3">
      <c r="A2700" s="30">
        <v>2699</v>
      </c>
      <c r="B2700" s="37" t="s">
        <v>5587</v>
      </c>
      <c r="C2700" s="30" t="s">
        <v>5588</v>
      </c>
    </row>
    <row r="2701" spans="1:3" ht="14.4" x14ac:dyDescent="0.3">
      <c r="A2701" s="30">
        <v>2700</v>
      </c>
      <c r="B2701" s="37" t="s">
        <v>5589</v>
      </c>
      <c r="C2701" s="30" t="s">
        <v>5590</v>
      </c>
    </row>
    <row r="2702" spans="1:3" ht="14.4" x14ac:dyDescent="0.3">
      <c r="A2702" s="30">
        <v>2701</v>
      </c>
      <c r="B2702" s="37" t="s">
        <v>5591</v>
      </c>
      <c r="C2702" s="30" t="s">
        <v>5592</v>
      </c>
    </row>
    <row r="2703" spans="1:3" ht="14.4" x14ac:dyDescent="0.3">
      <c r="A2703" s="30">
        <v>2702</v>
      </c>
      <c r="B2703" s="37" t="s">
        <v>5593</v>
      </c>
      <c r="C2703" s="30" t="s">
        <v>5594</v>
      </c>
    </row>
    <row r="2704" spans="1:3" ht="14.4" x14ac:dyDescent="0.3">
      <c r="A2704" s="30">
        <v>2703</v>
      </c>
      <c r="B2704" s="37" t="s">
        <v>5595</v>
      </c>
      <c r="C2704" s="30" t="s">
        <v>5596</v>
      </c>
    </row>
    <row r="2705" spans="1:3" ht="14.4" x14ac:dyDescent="0.3">
      <c r="A2705" s="30">
        <v>2704</v>
      </c>
      <c r="B2705" s="37" t="s">
        <v>5597</v>
      </c>
      <c r="C2705" s="30" t="s">
        <v>5598</v>
      </c>
    </row>
    <row r="2706" spans="1:3" ht="14.4" x14ac:dyDescent="0.3">
      <c r="A2706" s="30">
        <v>2705</v>
      </c>
      <c r="B2706" s="37" t="s">
        <v>5599</v>
      </c>
      <c r="C2706" s="30" t="s">
        <v>5600</v>
      </c>
    </row>
    <row r="2707" spans="1:3" ht="14.4" x14ac:dyDescent="0.3">
      <c r="A2707" s="30">
        <v>2706</v>
      </c>
      <c r="B2707" s="37" t="s">
        <v>5601</v>
      </c>
      <c r="C2707" s="30" t="s">
        <v>5602</v>
      </c>
    </row>
    <row r="2708" spans="1:3" ht="14.4" x14ac:dyDescent="0.3">
      <c r="A2708" s="30">
        <v>2707</v>
      </c>
      <c r="B2708" s="37" t="s">
        <v>5603</v>
      </c>
      <c r="C2708" s="30" t="s">
        <v>5604</v>
      </c>
    </row>
    <row r="2709" spans="1:3" ht="14.4" x14ac:dyDescent="0.3">
      <c r="A2709" s="30">
        <v>2708</v>
      </c>
      <c r="B2709" s="37" t="s">
        <v>5605</v>
      </c>
      <c r="C2709" s="30" t="s">
        <v>5606</v>
      </c>
    </row>
    <row r="2710" spans="1:3" ht="14.4" x14ac:dyDescent="0.3">
      <c r="A2710" s="30">
        <v>2709</v>
      </c>
      <c r="B2710" s="37" t="s">
        <v>5607</v>
      </c>
      <c r="C2710" s="30" t="s">
        <v>5608</v>
      </c>
    </row>
    <row r="2711" spans="1:3" ht="14.4" x14ac:dyDescent="0.3">
      <c r="A2711" s="30">
        <v>2710</v>
      </c>
      <c r="B2711" s="37" t="s">
        <v>5609</v>
      </c>
      <c r="C2711" s="30" t="s">
        <v>5610</v>
      </c>
    </row>
    <row r="2712" spans="1:3" ht="14.4" x14ac:dyDescent="0.3">
      <c r="A2712" s="30">
        <v>2711</v>
      </c>
      <c r="B2712" s="37" t="s">
        <v>5611</v>
      </c>
      <c r="C2712" s="30" t="s">
        <v>5612</v>
      </c>
    </row>
    <row r="2713" spans="1:3" ht="14.4" x14ac:dyDescent="0.3">
      <c r="A2713" s="30">
        <v>2712</v>
      </c>
      <c r="B2713" s="37" t="s">
        <v>5613</v>
      </c>
      <c r="C2713" s="30" t="s">
        <v>5614</v>
      </c>
    </row>
    <row r="2714" spans="1:3" ht="14.4" x14ac:dyDescent="0.3">
      <c r="A2714" s="30">
        <v>2713</v>
      </c>
      <c r="B2714" s="37" t="s">
        <v>5615</v>
      </c>
      <c r="C2714" s="30" t="s">
        <v>5616</v>
      </c>
    </row>
    <row r="2715" spans="1:3" ht="14.4" x14ac:dyDescent="0.3">
      <c r="A2715" s="30">
        <v>2714</v>
      </c>
      <c r="B2715" s="37" t="s">
        <v>5617</v>
      </c>
      <c r="C2715" s="30" t="s">
        <v>5618</v>
      </c>
    </row>
    <row r="2716" spans="1:3" ht="14.4" x14ac:dyDescent="0.3">
      <c r="A2716" s="30">
        <v>2715</v>
      </c>
      <c r="B2716" s="37" t="s">
        <v>5619</v>
      </c>
      <c r="C2716" s="30" t="s">
        <v>5620</v>
      </c>
    </row>
    <row r="2717" spans="1:3" ht="14.4" x14ac:dyDescent="0.3">
      <c r="A2717" s="30">
        <v>2716</v>
      </c>
      <c r="B2717" s="37" t="s">
        <v>5621</v>
      </c>
      <c r="C2717" s="30" t="s">
        <v>5622</v>
      </c>
    </row>
    <row r="2718" spans="1:3" ht="14.4" x14ac:dyDescent="0.3">
      <c r="A2718" s="30">
        <v>2717</v>
      </c>
      <c r="B2718" s="37" t="s">
        <v>5623</v>
      </c>
      <c r="C2718" s="30" t="s">
        <v>5624</v>
      </c>
    </row>
    <row r="2719" spans="1:3" ht="14.4" x14ac:dyDescent="0.3">
      <c r="A2719" s="30">
        <v>2718</v>
      </c>
      <c r="B2719" s="37" t="s">
        <v>5625</v>
      </c>
      <c r="C2719" s="30" t="s">
        <v>5626</v>
      </c>
    </row>
    <row r="2720" spans="1:3" ht="14.4" x14ac:dyDescent="0.3">
      <c r="A2720" s="30">
        <v>2719</v>
      </c>
      <c r="B2720" s="37" t="s">
        <v>5627</v>
      </c>
      <c r="C2720" s="30" t="s">
        <v>5628</v>
      </c>
    </row>
    <row r="2721" spans="1:3" ht="14.4" x14ac:dyDescent="0.3">
      <c r="A2721" s="30">
        <v>2720</v>
      </c>
      <c r="B2721" s="37" t="s">
        <v>5629</v>
      </c>
      <c r="C2721" s="30" t="s">
        <v>5630</v>
      </c>
    </row>
    <row r="2722" spans="1:3" ht="14.4" x14ac:dyDescent="0.3">
      <c r="A2722" s="30">
        <v>2721</v>
      </c>
      <c r="B2722" s="37" t="s">
        <v>5631</v>
      </c>
      <c r="C2722" s="30" t="s">
        <v>5632</v>
      </c>
    </row>
    <row r="2723" spans="1:3" ht="14.4" x14ac:dyDescent="0.3">
      <c r="A2723" s="30">
        <v>2722</v>
      </c>
      <c r="B2723" s="37" t="s">
        <v>5633</v>
      </c>
      <c r="C2723" s="30" t="s">
        <v>5634</v>
      </c>
    </row>
    <row r="2724" spans="1:3" ht="14.4" x14ac:dyDescent="0.3">
      <c r="A2724" s="30">
        <v>2723</v>
      </c>
      <c r="B2724" s="37" t="s">
        <v>5635</v>
      </c>
      <c r="C2724" s="30" t="s">
        <v>5636</v>
      </c>
    </row>
    <row r="2725" spans="1:3" ht="14.4" x14ac:dyDescent="0.3">
      <c r="A2725" s="30">
        <v>2724</v>
      </c>
      <c r="B2725" s="37" t="s">
        <v>5637</v>
      </c>
      <c r="C2725" s="30" t="s">
        <v>5638</v>
      </c>
    </row>
    <row r="2726" spans="1:3" ht="14.4" x14ac:dyDescent="0.3">
      <c r="A2726" s="30">
        <v>2725</v>
      </c>
      <c r="B2726" s="37" t="s">
        <v>5639</v>
      </c>
      <c r="C2726" s="30" t="s">
        <v>5640</v>
      </c>
    </row>
    <row r="2727" spans="1:3" ht="14.4" x14ac:dyDescent="0.3">
      <c r="A2727" s="30">
        <v>2726</v>
      </c>
      <c r="B2727" s="37" t="s">
        <v>5641</v>
      </c>
      <c r="C2727" s="30" t="s">
        <v>5642</v>
      </c>
    </row>
    <row r="2728" spans="1:3" ht="14.4" x14ac:dyDescent="0.3">
      <c r="A2728" s="30">
        <v>2727</v>
      </c>
      <c r="B2728" s="37" t="s">
        <v>5643</v>
      </c>
      <c r="C2728" s="30" t="s">
        <v>5644</v>
      </c>
    </row>
    <row r="2729" spans="1:3" ht="14.4" x14ac:dyDescent="0.3">
      <c r="A2729" s="30">
        <v>2728</v>
      </c>
      <c r="B2729" s="37" t="s">
        <v>5645</v>
      </c>
      <c r="C2729" s="30" t="s">
        <v>5646</v>
      </c>
    </row>
    <row r="2730" spans="1:3" ht="14.4" x14ac:dyDescent="0.3">
      <c r="A2730" s="30">
        <v>2729</v>
      </c>
      <c r="B2730" s="37" t="s">
        <v>5647</v>
      </c>
      <c r="C2730" s="30" t="s">
        <v>5648</v>
      </c>
    </row>
    <row r="2731" spans="1:3" ht="14.4" x14ac:dyDescent="0.3">
      <c r="A2731" s="30">
        <v>2730</v>
      </c>
      <c r="B2731" s="37" t="s">
        <v>5649</v>
      </c>
      <c r="C2731" s="30" t="s">
        <v>5650</v>
      </c>
    </row>
    <row r="2732" spans="1:3" ht="14.4" x14ac:dyDescent="0.3">
      <c r="A2732" s="30">
        <v>2731</v>
      </c>
      <c r="B2732" s="37" t="s">
        <v>5651</v>
      </c>
      <c r="C2732" s="30" t="s">
        <v>5652</v>
      </c>
    </row>
    <row r="2733" spans="1:3" ht="14.4" x14ac:dyDescent="0.3">
      <c r="A2733" s="30">
        <v>2732</v>
      </c>
      <c r="B2733" s="37" t="s">
        <v>5653</v>
      </c>
      <c r="C2733" s="30" t="s">
        <v>5654</v>
      </c>
    </row>
    <row r="2734" spans="1:3" ht="14.4" x14ac:dyDescent="0.3">
      <c r="A2734" s="30">
        <v>2733</v>
      </c>
      <c r="B2734" s="37" t="s">
        <v>5655</v>
      </c>
      <c r="C2734" s="30" t="s">
        <v>5656</v>
      </c>
    </row>
    <row r="2735" spans="1:3" ht="14.4" x14ac:dyDescent="0.3">
      <c r="A2735" s="30">
        <v>2734</v>
      </c>
      <c r="B2735" s="37" t="s">
        <v>5657</v>
      </c>
      <c r="C2735" s="30" t="s">
        <v>5658</v>
      </c>
    </row>
    <row r="2736" spans="1:3" ht="14.4" x14ac:dyDescent="0.3">
      <c r="A2736" s="30">
        <v>2735</v>
      </c>
      <c r="B2736" s="37" t="s">
        <v>5659</v>
      </c>
      <c r="C2736" s="30" t="s">
        <v>5660</v>
      </c>
    </row>
    <row r="2737" spans="1:3" ht="14.4" x14ac:dyDescent="0.3">
      <c r="A2737" s="30">
        <v>2736</v>
      </c>
      <c r="B2737" s="37" t="s">
        <v>5661</v>
      </c>
      <c r="C2737" s="30" t="s">
        <v>5662</v>
      </c>
    </row>
    <row r="2738" spans="1:3" ht="14.4" x14ac:dyDescent="0.3">
      <c r="A2738" s="30">
        <v>2737</v>
      </c>
      <c r="B2738" s="37" t="s">
        <v>5663</v>
      </c>
      <c r="C2738" s="30" t="s">
        <v>5664</v>
      </c>
    </row>
    <row r="2739" spans="1:3" ht="14.4" x14ac:dyDescent="0.3">
      <c r="A2739" s="30">
        <v>2738</v>
      </c>
      <c r="B2739" s="37" t="s">
        <v>5665</v>
      </c>
      <c r="C2739" s="30" t="s">
        <v>5666</v>
      </c>
    </row>
    <row r="2740" spans="1:3" ht="14.4" x14ac:dyDescent="0.3">
      <c r="A2740" s="30">
        <v>2739</v>
      </c>
      <c r="B2740" s="37" t="s">
        <v>5667</v>
      </c>
      <c r="C2740" s="30" t="s">
        <v>5668</v>
      </c>
    </row>
    <row r="2741" spans="1:3" ht="14.4" x14ac:dyDescent="0.3">
      <c r="A2741" s="30">
        <v>2740</v>
      </c>
      <c r="B2741" s="37" t="s">
        <v>5669</v>
      </c>
      <c r="C2741" s="30" t="s">
        <v>5670</v>
      </c>
    </row>
    <row r="2742" spans="1:3" ht="14.4" x14ac:dyDescent="0.3">
      <c r="A2742" s="30">
        <v>2741</v>
      </c>
      <c r="B2742" s="37" t="s">
        <v>5671</v>
      </c>
      <c r="C2742" s="30" t="s">
        <v>5672</v>
      </c>
    </row>
    <row r="2743" spans="1:3" ht="14.4" x14ac:dyDescent="0.3">
      <c r="A2743" s="30">
        <v>2742</v>
      </c>
      <c r="B2743" s="37" t="s">
        <v>5673</v>
      </c>
      <c r="C2743" s="30" t="s">
        <v>5674</v>
      </c>
    </row>
    <row r="2744" spans="1:3" ht="14.4" x14ac:dyDescent="0.3">
      <c r="A2744" s="30">
        <v>2743</v>
      </c>
      <c r="B2744" s="37" t="s">
        <v>5675</v>
      </c>
      <c r="C2744" s="30" t="s">
        <v>5676</v>
      </c>
    </row>
    <row r="2745" spans="1:3" ht="14.4" x14ac:dyDescent="0.3">
      <c r="A2745" s="30">
        <v>2744</v>
      </c>
      <c r="B2745" s="37" t="s">
        <v>5677</v>
      </c>
      <c r="C2745" s="30" t="s">
        <v>5678</v>
      </c>
    </row>
    <row r="2746" spans="1:3" ht="14.4" x14ac:dyDescent="0.3">
      <c r="A2746" s="30">
        <v>2745</v>
      </c>
      <c r="B2746" s="37" t="s">
        <v>5679</v>
      </c>
      <c r="C2746" s="30" t="s">
        <v>5680</v>
      </c>
    </row>
    <row r="2747" spans="1:3" ht="14.4" x14ac:dyDescent="0.3">
      <c r="A2747" s="30">
        <v>2746</v>
      </c>
      <c r="B2747" s="37" t="s">
        <v>5681</v>
      </c>
      <c r="C2747" s="30" t="s">
        <v>5682</v>
      </c>
    </row>
    <row r="2748" spans="1:3" ht="14.4" x14ac:dyDescent="0.3">
      <c r="A2748" s="30">
        <v>2747</v>
      </c>
      <c r="B2748" s="37" t="s">
        <v>5683</v>
      </c>
      <c r="C2748" s="30" t="s">
        <v>5684</v>
      </c>
    </row>
    <row r="2749" spans="1:3" ht="14.4" x14ac:dyDescent="0.3">
      <c r="A2749" s="30">
        <v>2748</v>
      </c>
      <c r="B2749" s="37" t="s">
        <v>5685</v>
      </c>
      <c r="C2749" s="30" t="s">
        <v>5686</v>
      </c>
    </row>
    <row r="2750" spans="1:3" ht="14.4" x14ac:dyDescent="0.3">
      <c r="A2750" s="30">
        <v>2749</v>
      </c>
      <c r="B2750" s="37" t="s">
        <v>5687</v>
      </c>
      <c r="C2750" s="30" t="s">
        <v>5688</v>
      </c>
    </row>
    <row r="2751" spans="1:3" ht="14.4" x14ac:dyDescent="0.3">
      <c r="A2751" s="30">
        <v>2750</v>
      </c>
      <c r="B2751" s="37" t="s">
        <v>5689</v>
      </c>
      <c r="C2751" s="30" t="s">
        <v>5690</v>
      </c>
    </row>
    <row r="2752" spans="1:3" ht="14.4" x14ac:dyDescent="0.3">
      <c r="A2752" s="30">
        <v>2751</v>
      </c>
      <c r="B2752" s="37" t="s">
        <v>5691</v>
      </c>
      <c r="C2752" s="30" t="s">
        <v>5692</v>
      </c>
    </row>
    <row r="2753" spans="1:3" ht="14.4" x14ac:dyDescent="0.3">
      <c r="A2753" s="30">
        <v>2752</v>
      </c>
      <c r="B2753" s="37" t="s">
        <v>5693</v>
      </c>
      <c r="C2753" s="30" t="s">
        <v>5694</v>
      </c>
    </row>
    <row r="2754" spans="1:3" ht="14.4" x14ac:dyDescent="0.3">
      <c r="A2754" s="30">
        <v>2753</v>
      </c>
      <c r="B2754" s="37" t="s">
        <v>5695</v>
      </c>
      <c r="C2754" s="30" t="s">
        <v>5696</v>
      </c>
    </row>
    <row r="2755" spans="1:3" ht="14.4" x14ac:dyDescent="0.3">
      <c r="A2755" s="30">
        <v>2754</v>
      </c>
      <c r="B2755" s="37" t="s">
        <v>5697</v>
      </c>
      <c r="C2755" s="30" t="s">
        <v>5698</v>
      </c>
    </row>
    <row r="2756" spans="1:3" ht="14.4" x14ac:dyDescent="0.3">
      <c r="A2756" s="30">
        <v>2755</v>
      </c>
      <c r="B2756" s="37" t="s">
        <v>5699</v>
      </c>
      <c r="C2756" s="30" t="s">
        <v>5700</v>
      </c>
    </row>
    <row r="2757" spans="1:3" ht="14.4" x14ac:dyDescent="0.3">
      <c r="A2757" s="30">
        <v>2756</v>
      </c>
      <c r="B2757" s="37" t="s">
        <v>5701</v>
      </c>
      <c r="C2757" s="30" t="s">
        <v>5702</v>
      </c>
    </row>
    <row r="2758" spans="1:3" ht="14.4" x14ac:dyDescent="0.3">
      <c r="A2758" s="30">
        <v>2757</v>
      </c>
      <c r="B2758" s="37" t="s">
        <v>5703</v>
      </c>
      <c r="C2758" s="30" t="s">
        <v>5704</v>
      </c>
    </row>
    <row r="2759" spans="1:3" ht="14.4" x14ac:dyDescent="0.3">
      <c r="A2759" s="30">
        <v>2758</v>
      </c>
      <c r="B2759" s="37" t="s">
        <v>5705</v>
      </c>
      <c r="C2759" s="30" t="s">
        <v>5706</v>
      </c>
    </row>
    <row r="2760" spans="1:3" ht="14.4" x14ac:dyDescent="0.3">
      <c r="A2760" s="30">
        <v>2759</v>
      </c>
      <c r="B2760" s="37" t="s">
        <v>5707</v>
      </c>
      <c r="C2760" s="30" t="s">
        <v>5708</v>
      </c>
    </row>
    <row r="2761" spans="1:3" ht="14.4" x14ac:dyDescent="0.3">
      <c r="A2761" s="30">
        <v>2760</v>
      </c>
      <c r="B2761" s="37" t="s">
        <v>5709</v>
      </c>
      <c r="C2761" s="30" t="s">
        <v>5710</v>
      </c>
    </row>
    <row r="2762" spans="1:3" ht="14.4" x14ac:dyDescent="0.3">
      <c r="A2762" s="30">
        <v>2761</v>
      </c>
      <c r="B2762" s="37" t="s">
        <v>5711</v>
      </c>
      <c r="C2762" s="30" t="s">
        <v>5712</v>
      </c>
    </row>
    <row r="2763" spans="1:3" ht="14.4" x14ac:dyDescent="0.3">
      <c r="A2763" s="30">
        <v>2762</v>
      </c>
      <c r="B2763" s="37" t="s">
        <v>5713</v>
      </c>
      <c r="C2763" s="30" t="s">
        <v>5714</v>
      </c>
    </row>
    <row r="2764" spans="1:3" ht="14.4" x14ac:dyDescent="0.3">
      <c r="A2764" s="30">
        <v>2763</v>
      </c>
      <c r="B2764" s="37" t="s">
        <v>5715</v>
      </c>
      <c r="C2764" s="30" t="s">
        <v>5716</v>
      </c>
    </row>
    <row r="2765" spans="1:3" ht="14.4" x14ac:dyDescent="0.3">
      <c r="A2765" s="30">
        <v>2764</v>
      </c>
      <c r="B2765" s="37" t="s">
        <v>5717</v>
      </c>
      <c r="C2765" s="30" t="s">
        <v>5718</v>
      </c>
    </row>
    <row r="2766" spans="1:3" ht="14.4" x14ac:dyDescent="0.3">
      <c r="A2766" s="30">
        <v>2765</v>
      </c>
      <c r="B2766" s="37" t="s">
        <v>5719</v>
      </c>
      <c r="C2766" s="30" t="s">
        <v>5720</v>
      </c>
    </row>
    <row r="2767" spans="1:3" ht="14.4" x14ac:dyDescent="0.3">
      <c r="A2767" s="30">
        <v>2766</v>
      </c>
      <c r="B2767" s="37" t="s">
        <v>5721</v>
      </c>
      <c r="C2767" s="30" t="s">
        <v>5722</v>
      </c>
    </row>
    <row r="2768" spans="1:3" ht="14.4" x14ac:dyDescent="0.3">
      <c r="A2768" s="30">
        <v>2767</v>
      </c>
      <c r="B2768" s="37" t="s">
        <v>5723</v>
      </c>
      <c r="C2768" s="30" t="s">
        <v>5724</v>
      </c>
    </row>
    <row r="2769" spans="1:3" ht="14.4" x14ac:dyDescent="0.3">
      <c r="A2769" s="30">
        <v>2768</v>
      </c>
      <c r="B2769" s="37" t="s">
        <v>5725</v>
      </c>
      <c r="C2769" s="30" t="s">
        <v>5726</v>
      </c>
    </row>
    <row r="2770" spans="1:3" ht="14.4" x14ac:dyDescent="0.3">
      <c r="A2770" s="30">
        <v>2769</v>
      </c>
      <c r="B2770" s="37" t="s">
        <v>5727</v>
      </c>
      <c r="C2770" s="30" t="s">
        <v>5728</v>
      </c>
    </row>
    <row r="2771" spans="1:3" ht="14.4" x14ac:dyDescent="0.3">
      <c r="A2771" s="30">
        <v>2770</v>
      </c>
      <c r="B2771" s="37" t="s">
        <v>5729</v>
      </c>
      <c r="C2771" s="30" t="s">
        <v>5730</v>
      </c>
    </row>
    <row r="2772" spans="1:3" ht="14.4" x14ac:dyDescent="0.3">
      <c r="A2772" s="30">
        <v>2771</v>
      </c>
      <c r="B2772" s="37" t="s">
        <v>5731</v>
      </c>
      <c r="C2772" s="30" t="s">
        <v>5732</v>
      </c>
    </row>
    <row r="2773" spans="1:3" ht="14.4" x14ac:dyDescent="0.3">
      <c r="A2773" s="30">
        <v>2772</v>
      </c>
      <c r="B2773" s="37" t="s">
        <v>5733</v>
      </c>
      <c r="C2773" s="30" t="s">
        <v>5734</v>
      </c>
    </row>
    <row r="2774" spans="1:3" ht="14.4" x14ac:dyDescent="0.3">
      <c r="A2774" s="30">
        <v>2773</v>
      </c>
      <c r="B2774" s="37" t="s">
        <v>5735</v>
      </c>
      <c r="C2774" s="30" t="s">
        <v>5736</v>
      </c>
    </row>
    <row r="2775" spans="1:3" ht="14.4" x14ac:dyDescent="0.3">
      <c r="A2775" s="30">
        <v>2774</v>
      </c>
      <c r="B2775" s="37" t="s">
        <v>5737</v>
      </c>
      <c r="C2775" s="30" t="s">
        <v>5738</v>
      </c>
    </row>
    <row r="2776" spans="1:3" ht="14.4" x14ac:dyDescent="0.3">
      <c r="A2776" s="30">
        <v>2775</v>
      </c>
      <c r="B2776" s="37" t="s">
        <v>5739</v>
      </c>
      <c r="C2776" s="30" t="s">
        <v>5740</v>
      </c>
    </row>
    <row r="2777" spans="1:3" ht="14.4" x14ac:dyDescent="0.3">
      <c r="A2777" s="30">
        <v>2776</v>
      </c>
      <c r="B2777" s="37" t="s">
        <v>5741</v>
      </c>
      <c r="C2777" s="30" t="s">
        <v>5742</v>
      </c>
    </row>
    <row r="2778" spans="1:3" ht="14.4" x14ac:dyDescent="0.3">
      <c r="A2778" s="30">
        <v>2777</v>
      </c>
      <c r="B2778" s="37" t="s">
        <v>5743</v>
      </c>
      <c r="C2778" s="30" t="s">
        <v>5744</v>
      </c>
    </row>
    <row r="2779" spans="1:3" ht="14.4" x14ac:dyDescent="0.3">
      <c r="A2779" s="30">
        <v>2778</v>
      </c>
      <c r="B2779" s="37" t="s">
        <v>5745</v>
      </c>
      <c r="C2779" s="30" t="s">
        <v>5746</v>
      </c>
    </row>
    <row r="2780" spans="1:3" ht="14.4" x14ac:dyDescent="0.3">
      <c r="A2780" s="30">
        <v>2779</v>
      </c>
      <c r="B2780" s="37" t="s">
        <v>5747</v>
      </c>
      <c r="C2780" s="30" t="s">
        <v>5748</v>
      </c>
    </row>
    <row r="2781" spans="1:3" ht="14.4" x14ac:dyDescent="0.3">
      <c r="A2781" s="30">
        <v>2780</v>
      </c>
      <c r="B2781" s="37" t="s">
        <v>5749</v>
      </c>
      <c r="C2781" s="30" t="s">
        <v>5750</v>
      </c>
    </row>
    <row r="2782" spans="1:3" ht="14.4" x14ac:dyDescent="0.3">
      <c r="A2782" s="30">
        <v>2781</v>
      </c>
      <c r="B2782" s="37" t="s">
        <v>5751</v>
      </c>
      <c r="C2782" s="30" t="s">
        <v>5752</v>
      </c>
    </row>
    <row r="2783" spans="1:3" ht="14.4" x14ac:dyDescent="0.3">
      <c r="A2783" s="30">
        <v>2782</v>
      </c>
      <c r="B2783" s="37" t="s">
        <v>5753</v>
      </c>
      <c r="C2783" s="30" t="s">
        <v>5754</v>
      </c>
    </row>
    <row r="2784" spans="1:3" ht="14.4" x14ac:dyDescent="0.3">
      <c r="A2784" s="30">
        <v>2783</v>
      </c>
      <c r="B2784" s="37" t="s">
        <v>5755</v>
      </c>
      <c r="C2784" s="30" t="s">
        <v>5756</v>
      </c>
    </row>
    <row r="2785" spans="1:3" ht="14.4" x14ac:dyDescent="0.3">
      <c r="A2785" s="30">
        <v>2784</v>
      </c>
      <c r="B2785" s="37" t="s">
        <v>5757</v>
      </c>
      <c r="C2785" s="30" t="s">
        <v>5758</v>
      </c>
    </row>
    <row r="2786" spans="1:3" ht="14.4" x14ac:dyDescent="0.3">
      <c r="A2786" s="30">
        <v>2785</v>
      </c>
      <c r="B2786" s="37" t="s">
        <v>5759</v>
      </c>
      <c r="C2786" s="30" t="s">
        <v>5760</v>
      </c>
    </row>
    <row r="2787" spans="1:3" ht="14.4" x14ac:dyDescent="0.3">
      <c r="A2787" s="30">
        <v>2786</v>
      </c>
      <c r="B2787" s="37" t="s">
        <v>5761</v>
      </c>
      <c r="C2787" s="30" t="s">
        <v>5762</v>
      </c>
    </row>
    <row r="2788" spans="1:3" ht="14.4" x14ac:dyDescent="0.3">
      <c r="A2788" s="30">
        <v>2787</v>
      </c>
      <c r="B2788" s="37" t="s">
        <v>5763</v>
      </c>
      <c r="C2788" s="30" t="s">
        <v>5764</v>
      </c>
    </row>
    <row r="2789" spans="1:3" ht="14.4" x14ac:dyDescent="0.3">
      <c r="A2789" s="30">
        <v>2788</v>
      </c>
      <c r="B2789" s="37" t="s">
        <v>5765</v>
      </c>
      <c r="C2789" s="30" t="s">
        <v>5766</v>
      </c>
    </row>
    <row r="2790" spans="1:3" ht="14.4" x14ac:dyDescent="0.3">
      <c r="A2790" s="30">
        <v>2789</v>
      </c>
      <c r="B2790" s="37" t="s">
        <v>5767</v>
      </c>
      <c r="C2790" s="30" t="s">
        <v>5768</v>
      </c>
    </row>
    <row r="2791" spans="1:3" ht="14.4" x14ac:dyDescent="0.3">
      <c r="A2791" s="30">
        <v>2790</v>
      </c>
      <c r="B2791" s="37" t="s">
        <v>5769</v>
      </c>
      <c r="C2791" s="30" t="s">
        <v>5770</v>
      </c>
    </row>
    <row r="2792" spans="1:3" ht="14.4" x14ac:dyDescent="0.3">
      <c r="A2792" s="30">
        <v>2791</v>
      </c>
      <c r="B2792" s="37" t="s">
        <v>5771</v>
      </c>
      <c r="C2792" s="30" t="s">
        <v>5772</v>
      </c>
    </row>
    <row r="2793" spans="1:3" ht="14.4" x14ac:dyDescent="0.3">
      <c r="A2793" s="30">
        <v>2792</v>
      </c>
      <c r="B2793" s="37" t="s">
        <v>5773</v>
      </c>
      <c r="C2793" s="30" t="s">
        <v>5774</v>
      </c>
    </row>
    <row r="2794" spans="1:3" ht="14.4" x14ac:dyDescent="0.3">
      <c r="A2794" s="30">
        <v>2793</v>
      </c>
      <c r="B2794" s="37" t="s">
        <v>5775</v>
      </c>
      <c r="C2794" s="30" t="s">
        <v>5776</v>
      </c>
    </row>
    <row r="2795" spans="1:3" ht="14.4" x14ac:dyDescent="0.3">
      <c r="A2795" s="30">
        <v>2794</v>
      </c>
      <c r="B2795" s="37" t="s">
        <v>5777</v>
      </c>
      <c r="C2795" s="30" t="s">
        <v>5778</v>
      </c>
    </row>
    <row r="2796" spans="1:3" ht="14.4" x14ac:dyDescent="0.3">
      <c r="A2796" s="30">
        <v>2795</v>
      </c>
      <c r="B2796" s="37" t="s">
        <v>5779</v>
      </c>
      <c r="C2796" s="30" t="s">
        <v>5780</v>
      </c>
    </row>
    <row r="2797" spans="1:3" ht="14.4" x14ac:dyDescent="0.3">
      <c r="A2797" s="30">
        <v>2796</v>
      </c>
      <c r="B2797" s="37" t="s">
        <v>5781</v>
      </c>
      <c r="C2797" s="30" t="s">
        <v>5782</v>
      </c>
    </row>
    <row r="2798" spans="1:3" ht="14.4" x14ac:dyDescent="0.3">
      <c r="A2798" s="30">
        <v>2797</v>
      </c>
      <c r="B2798" s="37" t="s">
        <v>5783</v>
      </c>
      <c r="C2798" s="30" t="s">
        <v>5784</v>
      </c>
    </row>
    <row r="2799" spans="1:3" ht="14.4" x14ac:dyDescent="0.3">
      <c r="A2799" s="30">
        <v>2798</v>
      </c>
      <c r="B2799" s="37" t="s">
        <v>5785</v>
      </c>
      <c r="C2799" s="30" t="s">
        <v>5786</v>
      </c>
    </row>
    <row r="2800" spans="1:3" ht="14.4" x14ac:dyDescent="0.3">
      <c r="A2800" s="30">
        <v>2799</v>
      </c>
      <c r="B2800" s="37" t="s">
        <v>5787</v>
      </c>
      <c r="C2800" s="30" t="s">
        <v>5788</v>
      </c>
    </row>
    <row r="2801" spans="1:3" ht="14.4" x14ac:dyDescent="0.3">
      <c r="A2801" s="30">
        <v>2800</v>
      </c>
      <c r="B2801" s="37" t="s">
        <v>5789</v>
      </c>
      <c r="C2801" s="30" t="s">
        <v>5790</v>
      </c>
    </row>
    <row r="2802" spans="1:3" ht="14.4" x14ac:dyDescent="0.3">
      <c r="A2802" s="30">
        <v>2801</v>
      </c>
      <c r="B2802" s="37" t="s">
        <v>5791</v>
      </c>
      <c r="C2802" s="30" t="s">
        <v>5792</v>
      </c>
    </row>
    <row r="2803" spans="1:3" ht="14.4" x14ac:dyDescent="0.3">
      <c r="A2803" s="30">
        <v>2802</v>
      </c>
      <c r="B2803" s="37" t="s">
        <v>5793</v>
      </c>
      <c r="C2803" s="30" t="s">
        <v>5794</v>
      </c>
    </row>
    <row r="2804" spans="1:3" ht="14.4" x14ac:dyDescent="0.3">
      <c r="A2804" s="30">
        <v>2803</v>
      </c>
      <c r="B2804" s="37" t="s">
        <v>5795</v>
      </c>
      <c r="C2804" s="30" t="s">
        <v>5796</v>
      </c>
    </row>
    <row r="2805" spans="1:3" ht="14.4" x14ac:dyDescent="0.3">
      <c r="A2805" s="30">
        <v>2804</v>
      </c>
      <c r="B2805" s="37" t="s">
        <v>5797</v>
      </c>
      <c r="C2805" s="30" t="s">
        <v>5798</v>
      </c>
    </row>
    <row r="2806" spans="1:3" ht="14.4" x14ac:dyDescent="0.3">
      <c r="A2806" s="30">
        <v>2805</v>
      </c>
      <c r="B2806" s="37" t="s">
        <v>5799</v>
      </c>
      <c r="C2806" s="30" t="s">
        <v>5800</v>
      </c>
    </row>
    <row r="2807" spans="1:3" ht="14.4" x14ac:dyDescent="0.3">
      <c r="A2807" s="30">
        <v>2806</v>
      </c>
      <c r="B2807" s="37" t="s">
        <v>5801</v>
      </c>
      <c r="C2807" s="30" t="s">
        <v>5802</v>
      </c>
    </row>
    <row r="2808" spans="1:3" ht="14.4" x14ac:dyDescent="0.3">
      <c r="A2808" s="30">
        <v>2807</v>
      </c>
      <c r="B2808" s="37" t="s">
        <v>5803</v>
      </c>
      <c r="C2808" s="30" t="s">
        <v>5804</v>
      </c>
    </row>
    <row r="2809" spans="1:3" ht="14.4" x14ac:dyDescent="0.3">
      <c r="A2809" s="30">
        <v>2808</v>
      </c>
      <c r="B2809" s="37" t="s">
        <v>5805</v>
      </c>
      <c r="C2809" s="30" t="s">
        <v>5806</v>
      </c>
    </row>
    <row r="2810" spans="1:3" ht="14.4" x14ac:dyDescent="0.3">
      <c r="A2810" s="30">
        <v>2809</v>
      </c>
      <c r="B2810" s="37" t="s">
        <v>5807</v>
      </c>
      <c r="C2810" s="30" t="s">
        <v>5808</v>
      </c>
    </row>
    <row r="2811" spans="1:3" ht="14.4" x14ac:dyDescent="0.3">
      <c r="A2811" s="30">
        <v>2810</v>
      </c>
      <c r="B2811" s="37" t="s">
        <v>5809</v>
      </c>
      <c r="C2811" s="30" t="s">
        <v>5810</v>
      </c>
    </row>
    <row r="2812" spans="1:3" ht="14.4" x14ac:dyDescent="0.3">
      <c r="A2812" s="30">
        <v>2811</v>
      </c>
      <c r="B2812" s="37" t="s">
        <v>5811</v>
      </c>
      <c r="C2812" s="30" t="s">
        <v>5812</v>
      </c>
    </row>
    <row r="2813" spans="1:3" ht="14.4" x14ac:dyDescent="0.3">
      <c r="A2813" s="30">
        <v>2812</v>
      </c>
      <c r="B2813" s="37" t="s">
        <v>5813</v>
      </c>
      <c r="C2813" s="30" t="s">
        <v>5814</v>
      </c>
    </row>
    <row r="2814" spans="1:3" ht="14.4" x14ac:dyDescent="0.3">
      <c r="A2814" s="30">
        <v>2813</v>
      </c>
      <c r="B2814" s="37" t="s">
        <v>5815</v>
      </c>
      <c r="C2814" s="30" t="s">
        <v>5816</v>
      </c>
    </row>
    <row r="2815" spans="1:3" ht="14.4" x14ac:dyDescent="0.3">
      <c r="A2815" s="30">
        <v>2814</v>
      </c>
      <c r="B2815" s="37" t="s">
        <v>5817</v>
      </c>
      <c r="C2815" s="30" t="s">
        <v>5818</v>
      </c>
    </row>
    <row r="2816" spans="1:3" ht="14.4" x14ac:dyDescent="0.3">
      <c r="A2816" s="30">
        <v>2815</v>
      </c>
      <c r="B2816" s="37" t="s">
        <v>5819</v>
      </c>
      <c r="C2816" s="30" t="s">
        <v>5820</v>
      </c>
    </row>
    <row r="2817" spans="1:3" ht="14.4" x14ac:dyDescent="0.3">
      <c r="A2817" s="30">
        <v>2816</v>
      </c>
      <c r="B2817" s="37" t="s">
        <v>5821</v>
      </c>
      <c r="C2817" s="30" t="s">
        <v>5822</v>
      </c>
    </row>
    <row r="2818" spans="1:3" ht="14.4" x14ac:dyDescent="0.3">
      <c r="A2818" s="30">
        <v>2817</v>
      </c>
      <c r="B2818" s="37" t="s">
        <v>5823</v>
      </c>
      <c r="C2818" s="30" t="s">
        <v>5824</v>
      </c>
    </row>
    <row r="2819" spans="1:3" ht="14.4" x14ac:dyDescent="0.3">
      <c r="A2819" s="30">
        <v>2818</v>
      </c>
      <c r="B2819" s="37" t="s">
        <v>5825</v>
      </c>
      <c r="C2819" s="30" t="s">
        <v>5826</v>
      </c>
    </row>
    <row r="2820" spans="1:3" ht="14.4" x14ac:dyDescent="0.3">
      <c r="A2820" s="30">
        <v>2819</v>
      </c>
      <c r="B2820" s="37" t="s">
        <v>5827</v>
      </c>
      <c r="C2820" s="30" t="s">
        <v>5828</v>
      </c>
    </row>
    <row r="2821" spans="1:3" ht="14.4" x14ac:dyDescent="0.3">
      <c r="A2821" s="30">
        <v>2820</v>
      </c>
      <c r="B2821" s="37" t="s">
        <v>5829</v>
      </c>
      <c r="C2821" s="30" t="s">
        <v>5830</v>
      </c>
    </row>
    <row r="2822" spans="1:3" ht="14.4" x14ac:dyDescent="0.3">
      <c r="A2822" s="30">
        <v>2821</v>
      </c>
      <c r="B2822" s="37" t="s">
        <v>5831</v>
      </c>
      <c r="C2822" s="30" t="s">
        <v>5832</v>
      </c>
    </row>
    <row r="2823" spans="1:3" ht="14.4" x14ac:dyDescent="0.3">
      <c r="A2823" s="30">
        <v>2822</v>
      </c>
      <c r="B2823" s="37" t="s">
        <v>5833</v>
      </c>
      <c r="C2823" s="30" t="s">
        <v>5834</v>
      </c>
    </row>
    <row r="2824" spans="1:3" ht="14.4" x14ac:dyDescent="0.3">
      <c r="A2824" s="30">
        <v>2823</v>
      </c>
      <c r="B2824" s="37" t="s">
        <v>5835</v>
      </c>
      <c r="C2824" s="30" t="s">
        <v>5836</v>
      </c>
    </row>
    <row r="2825" spans="1:3" ht="14.4" x14ac:dyDescent="0.3">
      <c r="A2825" s="30">
        <v>2824</v>
      </c>
      <c r="B2825" s="37" t="s">
        <v>5837</v>
      </c>
      <c r="C2825" s="30" t="s">
        <v>5838</v>
      </c>
    </row>
    <row r="2826" spans="1:3" ht="14.4" x14ac:dyDescent="0.3">
      <c r="A2826" s="30">
        <v>2825</v>
      </c>
      <c r="B2826" s="37" t="s">
        <v>5839</v>
      </c>
      <c r="C2826" s="30" t="s">
        <v>5840</v>
      </c>
    </row>
    <row r="2827" spans="1:3" ht="14.4" x14ac:dyDescent="0.3">
      <c r="A2827" s="30">
        <v>2826</v>
      </c>
      <c r="B2827" s="37" t="s">
        <v>5841</v>
      </c>
      <c r="C2827" s="30" t="s">
        <v>5842</v>
      </c>
    </row>
    <row r="2828" spans="1:3" ht="14.4" x14ac:dyDescent="0.3">
      <c r="A2828" s="30">
        <v>2827</v>
      </c>
      <c r="B2828" s="37" t="s">
        <v>5843</v>
      </c>
      <c r="C2828" s="30" t="s">
        <v>5844</v>
      </c>
    </row>
    <row r="2829" spans="1:3" ht="14.4" x14ac:dyDescent="0.3">
      <c r="A2829" s="30">
        <v>2828</v>
      </c>
      <c r="B2829" s="37" t="s">
        <v>5845</v>
      </c>
      <c r="C2829" s="30" t="s">
        <v>5846</v>
      </c>
    </row>
    <row r="2830" spans="1:3" ht="14.4" x14ac:dyDescent="0.3">
      <c r="A2830" s="30">
        <v>2829</v>
      </c>
      <c r="B2830" s="37" t="s">
        <v>5847</v>
      </c>
      <c r="C2830" s="30" t="s">
        <v>5848</v>
      </c>
    </row>
    <row r="2831" spans="1:3" ht="14.4" x14ac:dyDescent="0.3">
      <c r="A2831" s="30">
        <v>2830</v>
      </c>
      <c r="B2831" s="37" t="s">
        <v>5849</v>
      </c>
      <c r="C2831" s="30" t="s">
        <v>5850</v>
      </c>
    </row>
    <row r="2832" spans="1:3" ht="14.4" x14ac:dyDescent="0.3">
      <c r="A2832" s="30">
        <v>2831</v>
      </c>
      <c r="B2832" s="37" t="s">
        <v>5851</v>
      </c>
      <c r="C2832" s="30" t="s">
        <v>5852</v>
      </c>
    </row>
    <row r="2833" spans="1:3" ht="14.4" x14ac:dyDescent="0.3">
      <c r="A2833" s="30">
        <v>2832</v>
      </c>
      <c r="B2833" s="37" t="s">
        <v>5853</v>
      </c>
      <c r="C2833" s="30" t="s">
        <v>5854</v>
      </c>
    </row>
    <row r="2834" spans="1:3" ht="14.4" x14ac:dyDescent="0.3">
      <c r="A2834" s="30">
        <v>2833</v>
      </c>
      <c r="B2834" s="37" t="s">
        <v>5855</v>
      </c>
      <c r="C2834" s="30" t="s">
        <v>5856</v>
      </c>
    </row>
    <row r="2835" spans="1:3" ht="14.4" x14ac:dyDescent="0.3">
      <c r="A2835" s="30">
        <v>2834</v>
      </c>
      <c r="B2835" s="37" t="s">
        <v>5857</v>
      </c>
      <c r="C2835" s="30" t="s">
        <v>5858</v>
      </c>
    </row>
    <row r="2836" spans="1:3" ht="14.4" x14ac:dyDescent="0.3">
      <c r="A2836" s="30">
        <v>2835</v>
      </c>
      <c r="B2836" s="37" t="s">
        <v>5859</v>
      </c>
      <c r="C2836" s="30" t="s">
        <v>5860</v>
      </c>
    </row>
    <row r="2837" spans="1:3" ht="14.4" x14ac:dyDescent="0.3">
      <c r="A2837" s="30">
        <v>2836</v>
      </c>
      <c r="B2837" s="37" t="s">
        <v>5861</v>
      </c>
      <c r="C2837" s="30" t="s">
        <v>5862</v>
      </c>
    </row>
    <row r="2838" spans="1:3" ht="14.4" x14ac:dyDescent="0.3">
      <c r="A2838" s="30">
        <v>2837</v>
      </c>
      <c r="B2838" s="37" t="s">
        <v>5863</v>
      </c>
      <c r="C2838" s="30" t="s">
        <v>5864</v>
      </c>
    </row>
    <row r="2839" spans="1:3" ht="14.4" x14ac:dyDescent="0.3">
      <c r="A2839" s="30">
        <v>2838</v>
      </c>
      <c r="B2839" s="37" t="s">
        <v>5865</v>
      </c>
      <c r="C2839" s="30" t="s">
        <v>5866</v>
      </c>
    </row>
    <row r="2840" spans="1:3" ht="14.4" x14ac:dyDescent="0.3">
      <c r="A2840" s="30">
        <v>2839</v>
      </c>
      <c r="B2840" s="37" t="s">
        <v>5867</v>
      </c>
      <c r="C2840" s="30" t="s">
        <v>5868</v>
      </c>
    </row>
    <row r="2841" spans="1:3" ht="14.4" x14ac:dyDescent="0.3">
      <c r="A2841" s="30">
        <v>2840</v>
      </c>
      <c r="B2841" s="37" t="s">
        <v>5869</v>
      </c>
      <c r="C2841" s="30" t="s">
        <v>5870</v>
      </c>
    </row>
    <row r="2842" spans="1:3" ht="14.4" x14ac:dyDescent="0.3">
      <c r="A2842" s="30">
        <v>2841</v>
      </c>
      <c r="B2842" s="37" t="s">
        <v>5871</v>
      </c>
      <c r="C2842" s="30" t="s">
        <v>5872</v>
      </c>
    </row>
    <row r="2843" spans="1:3" ht="14.4" x14ac:dyDescent="0.3">
      <c r="A2843" s="30">
        <v>2842</v>
      </c>
      <c r="B2843" s="37" t="s">
        <v>5873</v>
      </c>
      <c r="C2843" s="30" t="s">
        <v>5874</v>
      </c>
    </row>
    <row r="2844" spans="1:3" ht="14.4" x14ac:dyDescent="0.3">
      <c r="A2844" s="30">
        <v>2843</v>
      </c>
      <c r="B2844" s="37" t="s">
        <v>5875</v>
      </c>
      <c r="C2844" s="30" t="s">
        <v>5876</v>
      </c>
    </row>
    <row r="2845" spans="1:3" ht="14.4" x14ac:dyDescent="0.3">
      <c r="A2845" s="30">
        <v>2844</v>
      </c>
      <c r="B2845" s="37" t="s">
        <v>5877</v>
      </c>
      <c r="C2845" s="30" t="s">
        <v>5878</v>
      </c>
    </row>
    <row r="2846" spans="1:3" ht="14.4" x14ac:dyDescent="0.3">
      <c r="A2846" s="30">
        <v>2845</v>
      </c>
      <c r="B2846" s="37" t="s">
        <v>5879</v>
      </c>
      <c r="C2846" s="30" t="s">
        <v>5880</v>
      </c>
    </row>
    <row r="2847" spans="1:3" ht="14.4" x14ac:dyDescent="0.3">
      <c r="A2847" s="30">
        <v>2846</v>
      </c>
      <c r="B2847" s="37" t="s">
        <v>5881</v>
      </c>
      <c r="C2847" s="30" t="s">
        <v>5882</v>
      </c>
    </row>
    <row r="2848" spans="1:3" ht="14.4" x14ac:dyDescent="0.3">
      <c r="A2848" s="30">
        <v>2847</v>
      </c>
      <c r="B2848" s="37" t="s">
        <v>5883</v>
      </c>
      <c r="C2848" s="30" t="s">
        <v>5884</v>
      </c>
    </row>
    <row r="2849" spans="1:3" ht="14.4" x14ac:dyDescent="0.3">
      <c r="A2849" s="30">
        <v>2848</v>
      </c>
      <c r="B2849" s="37" t="s">
        <v>5885</v>
      </c>
      <c r="C2849" s="30" t="s">
        <v>5886</v>
      </c>
    </row>
    <row r="2850" spans="1:3" ht="14.4" x14ac:dyDescent="0.3">
      <c r="A2850" s="30">
        <v>2849</v>
      </c>
      <c r="B2850" s="37" t="s">
        <v>5887</v>
      </c>
      <c r="C2850" s="30" t="s">
        <v>5888</v>
      </c>
    </row>
    <row r="2851" spans="1:3" ht="14.4" x14ac:dyDescent="0.3">
      <c r="A2851" s="30">
        <v>2850</v>
      </c>
      <c r="B2851" s="37" t="s">
        <v>5889</v>
      </c>
      <c r="C2851" s="30" t="s">
        <v>5890</v>
      </c>
    </row>
    <row r="2852" spans="1:3" ht="14.4" x14ac:dyDescent="0.3">
      <c r="A2852" s="30">
        <v>2851</v>
      </c>
      <c r="B2852" s="37" t="s">
        <v>5891</v>
      </c>
      <c r="C2852" s="30" t="s">
        <v>5892</v>
      </c>
    </row>
    <row r="2853" spans="1:3" ht="14.4" x14ac:dyDescent="0.3">
      <c r="A2853" s="30">
        <v>2852</v>
      </c>
      <c r="B2853" s="37" t="s">
        <v>5893</v>
      </c>
      <c r="C2853" s="30" t="s">
        <v>5894</v>
      </c>
    </row>
    <row r="2854" spans="1:3" ht="14.4" x14ac:dyDescent="0.3">
      <c r="A2854" s="30">
        <v>2853</v>
      </c>
      <c r="B2854" s="37" t="s">
        <v>5895</v>
      </c>
      <c r="C2854" s="30" t="s">
        <v>5896</v>
      </c>
    </row>
    <row r="2855" spans="1:3" ht="14.4" x14ac:dyDescent="0.3">
      <c r="A2855" s="30">
        <v>2854</v>
      </c>
      <c r="B2855" s="37" t="s">
        <v>5897</v>
      </c>
      <c r="C2855" s="30" t="s">
        <v>5898</v>
      </c>
    </row>
    <row r="2856" spans="1:3" ht="14.4" x14ac:dyDescent="0.3">
      <c r="A2856" s="30">
        <v>2855</v>
      </c>
      <c r="B2856" s="37" t="s">
        <v>5899</v>
      </c>
      <c r="C2856" s="30" t="s">
        <v>5900</v>
      </c>
    </row>
    <row r="2857" spans="1:3" ht="14.4" x14ac:dyDescent="0.3">
      <c r="A2857" s="30">
        <v>2856</v>
      </c>
      <c r="B2857" s="37" t="s">
        <v>5901</v>
      </c>
      <c r="C2857" s="30" t="s">
        <v>5902</v>
      </c>
    </row>
    <row r="2858" spans="1:3" ht="14.4" x14ac:dyDescent="0.3">
      <c r="A2858" s="30">
        <v>2857</v>
      </c>
      <c r="B2858" s="37" t="s">
        <v>5903</v>
      </c>
      <c r="C2858" s="30" t="s">
        <v>5904</v>
      </c>
    </row>
    <row r="2859" spans="1:3" ht="14.4" x14ac:dyDescent="0.3">
      <c r="A2859" s="30">
        <v>2858</v>
      </c>
      <c r="B2859" s="37" t="s">
        <v>5905</v>
      </c>
      <c r="C2859" s="30" t="s">
        <v>5906</v>
      </c>
    </row>
    <row r="2860" spans="1:3" ht="14.4" x14ac:dyDescent="0.3">
      <c r="A2860" s="30">
        <v>2859</v>
      </c>
      <c r="B2860" s="37" t="s">
        <v>5907</v>
      </c>
      <c r="C2860" s="30" t="s">
        <v>5908</v>
      </c>
    </row>
    <row r="2861" spans="1:3" ht="14.4" x14ac:dyDescent="0.3">
      <c r="A2861" s="30">
        <v>2860</v>
      </c>
      <c r="B2861" s="37" t="s">
        <v>5909</v>
      </c>
      <c r="C2861" s="30" t="s">
        <v>5910</v>
      </c>
    </row>
    <row r="2862" spans="1:3" ht="14.4" x14ac:dyDescent="0.3">
      <c r="A2862" s="30">
        <v>2861</v>
      </c>
      <c r="B2862" s="37" t="s">
        <v>5911</v>
      </c>
      <c r="C2862" s="30" t="s">
        <v>5912</v>
      </c>
    </row>
    <row r="2863" spans="1:3" ht="14.4" x14ac:dyDescent="0.3">
      <c r="A2863" s="30">
        <v>2862</v>
      </c>
      <c r="B2863" s="37" t="s">
        <v>5913</v>
      </c>
      <c r="C2863" s="30" t="s">
        <v>5914</v>
      </c>
    </row>
    <row r="2864" spans="1:3" ht="14.4" x14ac:dyDescent="0.3">
      <c r="A2864" s="30">
        <v>2863</v>
      </c>
      <c r="B2864" s="37" t="s">
        <v>5915</v>
      </c>
      <c r="C2864" s="30" t="s">
        <v>5916</v>
      </c>
    </row>
    <row r="2865" spans="1:3" ht="14.4" x14ac:dyDescent="0.3">
      <c r="A2865" s="30">
        <v>2864</v>
      </c>
      <c r="B2865" s="37" t="s">
        <v>5917</v>
      </c>
      <c r="C2865" s="30" t="s">
        <v>5918</v>
      </c>
    </row>
    <row r="2866" spans="1:3" ht="14.4" x14ac:dyDescent="0.3">
      <c r="A2866" s="30">
        <v>2865</v>
      </c>
      <c r="B2866" s="37" t="s">
        <v>5919</v>
      </c>
      <c r="C2866" s="30" t="s">
        <v>5920</v>
      </c>
    </row>
    <row r="2867" spans="1:3" ht="14.4" x14ac:dyDescent="0.3">
      <c r="A2867" s="30">
        <v>2866</v>
      </c>
      <c r="B2867" s="37" t="s">
        <v>5921</v>
      </c>
      <c r="C2867" s="30" t="s">
        <v>5922</v>
      </c>
    </row>
    <row r="2868" spans="1:3" ht="14.4" x14ac:dyDescent="0.3">
      <c r="A2868" s="30">
        <v>2867</v>
      </c>
      <c r="B2868" s="37" t="s">
        <v>5923</v>
      </c>
      <c r="C2868" s="30" t="s">
        <v>5924</v>
      </c>
    </row>
    <row r="2869" spans="1:3" ht="14.4" x14ac:dyDescent="0.3">
      <c r="A2869" s="30">
        <v>2868</v>
      </c>
      <c r="B2869" s="37" t="s">
        <v>5925</v>
      </c>
      <c r="C2869" s="30" t="s">
        <v>5926</v>
      </c>
    </row>
    <row r="2870" spans="1:3" ht="14.4" x14ac:dyDescent="0.3">
      <c r="A2870" s="30">
        <v>2869</v>
      </c>
      <c r="B2870" s="37" t="s">
        <v>5927</v>
      </c>
      <c r="C2870" s="30" t="s">
        <v>5928</v>
      </c>
    </row>
    <row r="2871" spans="1:3" ht="14.4" x14ac:dyDescent="0.3">
      <c r="A2871" s="30">
        <v>2870</v>
      </c>
      <c r="B2871" s="37" t="s">
        <v>5929</v>
      </c>
      <c r="C2871" s="30" t="s">
        <v>5930</v>
      </c>
    </row>
    <row r="2872" spans="1:3" ht="14.4" x14ac:dyDescent="0.3">
      <c r="A2872" s="30">
        <v>2871</v>
      </c>
      <c r="B2872" s="37" t="s">
        <v>5931</v>
      </c>
      <c r="C2872" s="30" t="s">
        <v>5932</v>
      </c>
    </row>
    <row r="2873" spans="1:3" ht="14.4" x14ac:dyDescent="0.3">
      <c r="A2873" s="30">
        <v>2872</v>
      </c>
      <c r="B2873" s="37" t="s">
        <v>5933</v>
      </c>
      <c r="C2873" s="30" t="s">
        <v>5934</v>
      </c>
    </row>
    <row r="2874" spans="1:3" ht="14.4" x14ac:dyDescent="0.3">
      <c r="A2874" s="30">
        <v>2873</v>
      </c>
      <c r="B2874" s="37" t="s">
        <v>5935</v>
      </c>
      <c r="C2874" s="30" t="s">
        <v>5936</v>
      </c>
    </row>
    <row r="2875" spans="1:3" ht="14.4" x14ac:dyDescent="0.3">
      <c r="A2875" s="30">
        <v>2874</v>
      </c>
      <c r="B2875" s="37" t="s">
        <v>5937</v>
      </c>
      <c r="C2875" s="30" t="s">
        <v>5938</v>
      </c>
    </row>
    <row r="2876" spans="1:3" ht="14.4" x14ac:dyDescent="0.3">
      <c r="A2876" s="30">
        <v>2875</v>
      </c>
      <c r="B2876" s="37" t="s">
        <v>5939</v>
      </c>
      <c r="C2876" s="30" t="s">
        <v>5940</v>
      </c>
    </row>
    <row r="2877" spans="1:3" ht="14.4" x14ac:dyDescent="0.3">
      <c r="A2877" s="30">
        <v>2876</v>
      </c>
      <c r="B2877" s="37" t="s">
        <v>5941</v>
      </c>
      <c r="C2877" s="30" t="s">
        <v>5942</v>
      </c>
    </row>
    <row r="2878" spans="1:3" ht="14.4" x14ac:dyDescent="0.3">
      <c r="A2878" s="30">
        <v>2877</v>
      </c>
      <c r="B2878" s="37" t="s">
        <v>5943</v>
      </c>
      <c r="C2878" s="30" t="s">
        <v>5944</v>
      </c>
    </row>
    <row r="2879" spans="1:3" ht="14.4" x14ac:dyDescent="0.3">
      <c r="A2879" s="30">
        <v>2878</v>
      </c>
      <c r="B2879" s="37" t="s">
        <v>5945</v>
      </c>
      <c r="C2879" s="30" t="s">
        <v>5946</v>
      </c>
    </row>
    <row r="2880" spans="1:3" ht="14.4" x14ac:dyDescent="0.3">
      <c r="A2880" s="30">
        <v>2879</v>
      </c>
      <c r="B2880" s="37" t="s">
        <v>5947</v>
      </c>
      <c r="C2880" s="30" t="s">
        <v>5948</v>
      </c>
    </row>
    <row r="2881" spans="1:3" ht="14.4" x14ac:dyDescent="0.3">
      <c r="A2881" s="30">
        <v>2880</v>
      </c>
      <c r="B2881" s="37" t="s">
        <v>5949</v>
      </c>
      <c r="C2881" s="30" t="s">
        <v>5950</v>
      </c>
    </row>
    <row r="2882" spans="1:3" ht="14.4" x14ac:dyDescent="0.3">
      <c r="A2882" s="30">
        <v>2881</v>
      </c>
      <c r="B2882" s="37" t="s">
        <v>5951</v>
      </c>
      <c r="C2882" s="30" t="s">
        <v>5952</v>
      </c>
    </row>
    <row r="2883" spans="1:3" ht="14.4" x14ac:dyDescent="0.3">
      <c r="A2883" s="30">
        <v>2882</v>
      </c>
      <c r="B2883" s="37" t="s">
        <v>5953</v>
      </c>
      <c r="C2883" s="30" t="s">
        <v>5954</v>
      </c>
    </row>
    <row r="2884" spans="1:3" ht="14.4" x14ac:dyDescent="0.3">
      <c r="A2884" s="30">
        <v>2883</v>
      </c>
      <c r="B2884" s="37" t="s">
        <v>5955</v>
      </c>
      <c r="C2884" s="30" t="s">
        <v>5956</v>
      </c>
    </row>
    <row r="2885" spans="1:3" ht="14.4" x14ac:dyDescent="0.3">
      <c r="A2885" s="30">
        <v>2884</v>
      </c>
      <c r="B2885" s="37" t="s">
        <v>5957</v>
      </c>
      <c r="C2885" s="30" t="s">
        <v>5958</v>
      </c>
    </row>
    <row r="2886" spans="1:3" ht="14.4" x14ac:dyDescent="0.3">
      <c r="A2886" s="30">
        <v>2885</v>
      </c>
      <c r="B2886" s="37" t="s">
        <v>5959</v>
      </c>
      <c r="C2886" s="30" t="s">
        <v>5960</v>
      </c>
    </row>
    <row r="2887" spans="1:3" ht="14.4" x14ac:dyDescent="0.3">
      <c r="A2887" s="30">
        <v>2886</v>
      </c>
      <c r="B2887" s="37" t="s">
        <v>5961</v>
      </c>
      <c r="C2887" s="30" t="s">
        <v>5962</v>
      </c>
    </row>
    <row r="2888" spans="1:3" ht="14.4" x14ac:dyDescent="0.3">
      <c r="A2888" s="30">
        <v>2887</v>
      </c>
      <c r="B2888" s="37" t="s">
        <v>5963</v>
      </c>
      <c r="C2888" s="30" t="s">
        <v>5964</v>
      </c>
    </row>
    <row r="2889" spans="1:3" ht="14.4" x14ac:dyDescent="0.3">
      <c r="A2889" s="30">
        <v>2888</v>
      </c>
      <c r="B2889" s="37" t="s">
        <v>5965</v>
      </c>
      <c r="C2889" s="30" t="s">
        <v>5966</v>
      </c>
    </row>
    <row r="2890" spans="1:3" ht="14.4" x14ac:dyDescent="0.3">
      <c r="A2890" s="30">
        <v>2889</v>
      </c>
      <c r="B2890" s="37" t="s">
        <v>5967</v>
      </c>
      <c r="C2890" s="30" t="s">
        <v>5968</v>
      </c>
    </row>
    <row r="2891" spans="1:3" ht="14.4" x14ac:dyDescent="0.3">
      <c r="A2891" s="30">
        <v>2890</v>
      </c>
      <c r="B2891" s="37" t="s">
        <v>5969</v>
      </c>
      <c r="C2891" s="30" t="s">
        <v>5970</v>
      </c>
    </row>
    <row r="2892" spans="1:3" ht="14.4" x14ac:dyDescent="0.3">
      <c r="A2892" s="30">
        <v>2891</v>
      </c>
      <c r="B2892" s="37" t="s">
        <v>5971</v>
      </c>
      <c r="C2892" s="30" t="s">
        <v>5972</v>
      </c>
    </row>
    <row r="2893" spans="1:3" ht="14.4" x14ac:dyDescent="0.3">
      <c r="A2893" s="30">
        <v>2892</v>
      </c>
      <c r="B2893" s="37" t="s">
        <v>5973</v>
      </c>
      <c r="C2893" s="30" t="s">
        <v>5974</v>
      </c>
    </row>
    <row r="2894" spans="1:3" ht="14.4" x14ac:dyDescent="0.3">
      <c r="A2894" s="30">
        <v>2893</v>
      </c>
      <c r="B2894" s="37" t="s">
        <v>5975</v>
      </c>
      <c r="C2894" s="30" t="s">
        <v>5976</v>
      </c>
    </row>
    <row r="2895" spans="1:3" ht="14.4" x14ac:dyDescent="0.3">
      <c r="A2895" s="30">
        <v>2894</v>
      </c>
      <c r="B2895" s="37" t="s">
        <v>5977</v>
      </c>
      <c r="C2895" s="30" t="s">
        <v>5978</v>
      </c>
    </row>
    <row r="2896" spans="1:3" ht="14.4" x14ac:dyDescent="0.3">
      <c r="A2896" s="30">
        <v>2895</v>
      </c>
      <c r="B2896" s="37" t="s">
        <v>5979</v>
      </c>
      <c r="C2896" s="30" t="s">
        <v>5980</v>
      </c>
    </row>
    <row r="2897" spans="1:3" ht="14.4" x14ac:dyDescent="0.3">
      <c r="A2897" s="30">
        <v>2896</v>
      </c>
      <c r="B2897" s="37" t="s">
        <v>5981</v>
      </c>
      <c r="C2897" s="30" t="s">
        <v>5982</v>
      </c>
    </row>
    <row r="2898" spans="1:3" ht="14.4" x14ac:dyDescent="0.3">
      <c r="A2898" s="30">
        <v>2897</v>
      </c>
      <c r="B2898" s="37" t="s">
        <v>5983</v>
      </c>
      <c r="C2898" s="30" t="s">
        <v>5984</v>
      </c>
    </row>
    <row r="2899" spans="1:3" ht="14.4" x14ac:dyDescent="0.3">
      <c r="A2899" s="30">
        <v>2898</v>
      </c>
      <c r="B2899" s="37" t="s">
        <v>5985</v>
      </c>
      <c r="C2899" s="30" t="s">
        <v>5986</v>
      </c>
    </row>
    <row r="2900" spans="1:3" ht="14.4" x14ac:dyDescent="0.3">
      <c r="A2900" s="30">
        <v>2899</v>
      </c>
      <c r="B2900" s="37" t="s">
        <v>5987</v>
      </c>
      <c r="C2900" s="30" t="s">
        <v>5988</v>
      </c>
    </row>
    <row r="2901" spans="1:3" ht="14.4" x14ac:dyDescent="0.3">
      <c r="A2901" s="30">
        <v>2900</v>
      </c>
      <c r="B2901" s="37" t="s">
        <v>5989</v>
      </c>
      <c r="C2901" s="30" t="s">
        <v>5990</v>
      </c>
    </row>
    <row r="2902" spans="1:3" ht="14.4" x14ac:dyDescent="0.3">
      <c r="A2902" s="30">
        <v>2901</v>
      </c>
      <c r="B2902" s="37" t="s">
        <v>5991</v>
      </c>
      <c r="C2902" s="30" t="s">
        <v>5992</v>
      </c>
    </row>
    <row r="2903" spans="1:3" ht="14.4" x14ac:dyDescent="0.3">
      <c r="A2903" s="30">
        <v>2902</v>
      </c>
      <c r="B2903" s="37" t="s">
        <v>5993</v>
      </c>
      <c r="C2903" s="30" t="s">
        <v>5994</v>
      </c>
    </row>
    <row r="2904" spans="1:3" ht="14.4" x14ac:dyDescent="0.3">
      <c r="A2904" s="30">
        <v>2903</v>
      </c>
      <c r="B2904" s="37" t="s">
        <v>5995</v>
      </c>
      <c r="C2904" s="30" t="s">
        <v>5996</v>
      </c>
    </row>
    <row r="2905" spans="1:3" ht="14.4" x14ac:dyDescent="0.3">
      <c r="A2905" s="30">
        <v>2904</v>
      </c>
      <c r="B2905" s="37" t="s">
        <v>5997</v>
      </c>
      <c r="C2905" s="30" t="s">
        <v>5998</v>
      </c>
    </row>
    <row r="2906" spans="1:3" ht="14.4" x14ac:dyDescent="0.3">
      <c r="A2906" s="30">
        <v>2905</v>
      </c>
      <c r="B2906" s="37" t="s">
        <v>5999</v>
      </c>
      <c r="C2906" s="30" t="s">
        <v>6000</v>
      </c>
    </row>
    <row r="2907" spans="1:3" ht="14.4" x14ac:dyDescent="0.3">
      <c r="A2907" s="30">
        <v>2906</v>
      </c>
      <c r="B2907" s="37" t="s">
        <v>6001</v>
      </c>
      <c r="C2907" s="30" t="s">
        <v>6002</v>
      </c>
    </row>
    <row r="2908" spans="1:3" ht="14.4" x14ac:dyDescent="0.3">
      <c r="A2908" s="30">
        <v>2907</v>
      </c>
      <c r="B2908" s="37" t="s">
        <v>6003</v>
      </c>
      <c r="C2908" s="30" t="s">
        <v>6004</v>
      </c>
    </row>
    <row r="2909" spans="1:3" ht="14.4" x14ac:dyDescent="0.3">
      <c r="A2909" s="30">
        <v>2908</v>
      </c>
      <c r="B2909" s="37" t="s">
        <v>6005</v>
      </c>
      <c r="C2909" s="30" t="s">
        <v>6006</v>
      </c>
    </row>
    <row r="2910" spans="1:3" ht="14.4" x14ac:dyDescent="0.3">
      <c r="A2910" s="30">
        <v>2909</v>
      </c>
      <c r="B2910" s="37" t="s">
        <v>6007</v>
      </c>
      <c r="C2910" s="30" t="s">
        <v>6008</v>
      </c>
    </row>
    <row r="2911" spans="1:3" ht="14.4" x14ac:dyDescent="0.3">
      <c r="A2911" s="30">
        <v>2910</v>
      </c>
      <c r="B2911" s="37" t="s">
        <v>6009</v>
      </c>
      <c r="C2911" s="30" t="s">
        <v>6010</v>
      </c>
    </row>
    <row r="2912" spans="1:3" ht="14.4" x14ac:dyDescent="0.3">
      <c r="A2912" s="30">
        <v>2911</v>
      </c>
      <c r="B2912" s="37" t="s">
        <v>6011</v>
      </c>
      <c r="C2912" s="30" t="s">
        <v>6012</v>
      </c>
    </row>
    <row r="2913" spans="1:3" ht="14.4" x14ac:dyDescent="0.3">
      <c r="A2913" s="30">
        <v>2912</v>
      </c>
      <c r="B2913" s="37" t="s">
        <v>6013</v>
      </c>
      <c r="C2913" s="30" t="s">
        <v>6014</v>
      </c>
    </row>
    <row r="2914" spans="1:3" ht="14.4" x14ac:dyDescent="0.3">
      <c r="A2914" s="30">
        <v>2913</v>
      </c>
      <c r="B2914" s="37" t="s">
        <v>6015</v>
      </c>
      <c r="C2914" s="30" t="s">
        <v>6016</v>
      </c>
    </row>
    <row r="2915" spans="1:3" ht="14.4" x14ac:dyDescent="0.3">
      <c r="A2915" s="30">
        <v>2914</v>
      </c>
      <c r="B2915" s="37" t="s">
        <v>6017</v>
      </c>
      <c r="C2915" s="30" t="s">
        <v>6018</v>
      </c>
    </row>
    <row r="2916" spans="1:3" ht="14.4" x14ac:dyDescent="0.3">
      <c r="A2916" s="30">
        <v>2915</v>
      </c>
      <c r="B2916" s="37" t="s">
        <v>6019</v>
      </c>
      <c r="C2916" s="30" t="s">
        <v>6020</v>
      </c>
    </row>
    <row r="2917" spans="1:3" ht="14.4" x14ac:dyDescent="0.3">
      <c r="A2917" s="30">
        <v>2916</v>
      </c>
      <c r="B2917" s="37" t="s">
        <v>6021</v>
      </c>
      <c r="C2917" s="30" t="s">
        <v>6022</v>
      </c>
    </row>
    <row r="2918" spans="1:3" ht="14.4" x14ac:dyDescent="0.3">
      <c r="A2918" s="30">
        <v>2917</v>
      </c>
      <c r="B2918" s="37" t="s">
        <v>6023</v>
      </c>
      <c r="C2918" s="30" t="s">
        <v>6024</v>
      </c>
    </row>
    <row r="2919" spans="1:3" ht="14.4" x14ac:dyDescent="0.3">
      <c r="A2919" s="30">
        <v>2918</v>
      </c>
      <c r="B2919" s="37" t="s">
        <v>6025</v>
      </c>
      <c r="C2919" s="30" t="s">
        <v>6026</v>
      </c>
    </row>
    <row r="2920" spans="1:3" ht="14.4" x14ac:dyDescent="0.3">
      <c r="A2920" s="30">
        <v>2919</v>
      </c>
      <c r="B2920" s="37" t="s">
        <v>6027</v>
      </c>
      <c r="C2920" s="30" t="s">
        <v>6028</v>
      </c>
    </row>
    <row r="2921" spans="1:3" ht="14.4" x14ac:dyDescent="0.3">
      <c r="A2921" s="30">
        <v>2920</v>
      </c>
      <c r="B2921" s="37" t="s">
        <v>6029</v>
      </c>
      <c r="C2921" s="30" t="s">
        <v>6030</v>
      </c>
    </row>
    <row r="2922" spans="1:3" ht="14.4" x14ac:dyDescent="0.3">
      <c r="A2922" s="30">
        <v>2921</v>
      </c>
      <c r="B2922" s="37" t="s">
        <v>6031</v>
      </c>
      <c r="C2922" s="30" t="s">
        <v>6032</v>
      </c>
    </row>
    <row r="2923" spans="1:3" ht="14.4" x14ac:dyDescent="0.3">
      <c r="A2923" s="30">
        <v>2922</v>
      </c>
      <c r="B2923" s="37" t="s">
        <v>6033</v>
      </c>
      <c r="C2923" s="30" t="s">
        <v>6034</v>
      </c>
    </row>
    <row r="2924" spans="1:3" ht="14.4" x14ac:dyDescent="0.3">
      <c r="A2924" s="30">
        <v>2923</v>
      </c>
      <c r="B2924" s="37" t="s">
        <v>6035</v>
      </c>
      <c r="C2924" s="30" t="s">
        <v>6036</v>
      </c>
    </row>
    <row r="2925" spans="1:3" ht="14.4" x14ac:dyDescent="0.3">
      <c r="A2925" s="30">
        <v>2924</v>
      </c>
      <c r="B2925" s="37" t="s">
        <v>6037</v>
      </c>
      <c r="C2925" s="30" t="s">
        <v>6038</v>
      </c>
    </row>
    <row r="2926" spans="1:3" ht="14.4" x14ac:dyDescent="0.3">
      <c r="A2926" s="30">
        <v>2925</v>
      </c>
      <c r="B2926" s="37" t="s">
        <v>6039</v>
      </c>
      <c r="C2926" s="30" t="s">
        <v>6040</v>
      </c>
    </row>
    <row r="2927" spans="1:3" ht="14.4" x14ac:dyDescent="0.3">
      <c r="A2927" s="30">
        <v>2926</v>
      </c>
      <c r="B2927" s="37" t="s">
        <v>6041</v>
      </c>
      <c r="C2927" s="30" t="s">
        <v>6042</v>
      </c>
    </row>
    <row r="2928" spans="1:3" ht="14.4" x14ac:dyDescent="0.3">
      <c r="A2928" s="30">
        <v>2927</v>
      </c>
      <c r="B2928" s="37" t="s">
        <v>6043</v>
      </c>
      <c r="C2928" s="30" t="s">
        <v>6044</v>
      </c>
    </row>
    <row r="2929" spans="1:3" ht="14.4" x14ac:dyDescent="0.3">
      <c r="A2929" s="30">
        <v>2928</v>
      </c>
      <c r="B2929" s="37" t="s">
        <v>6045</v>
      </c>
      <c r="C2929" s="30" t="s">
        <v>6046</v>
      </c>
    </row>
    <row r="2930" spans="1:3" ht="14.4" x14ac:dyDescent="0.3">
      <c r="A2930" s="30">
        <v>2929</v>
      </c>
      <c r="B2930" s="37" t="s">
        <v>6047</v>
      </c>
      <c r="C2930" s="30" t="s">
        <v>6048</v>
      </c>
    </row>
    <row r="2931" spans="1:3" ht="14.4" x14ac:dyDescent="0.3">
      <c r="A2931" s="30">
        <v>2930</v>
      </c>
      <c r="B2931" s="37" t="s">
        <v>6049</v>
      </c>
      <c r="C2931" s="30" t="s">
        <v>6050</v>
      </c>
    </row>
    <row r="2932" spans="1:3" ht="14.4" x14ac:dyDescent="0.3">
      <c r="A2932" s="30">
        <v>2931</v>
      </c>
      <c r="B2932" s="37" t="s">
        <v>6051</v>
      </c>
      <c r="C2932" s="30" t="s">
        <v>6052</v>
      </c>
    </row>
    <row r="2933" spans="1:3" ht="14.4" x14ac:dyDescent="0.3">
      <c r="A2933" s="30">
        <v>2932</v>
      </c>
      <c r="B2933" s="37" t="s">
        <v>6053</v>
      </c>
      <c r="C2933" s="30" t="s">
        <v>6054</v>
      </c>
    </row>
    <row r="2934" spans="1:3" ht="14.4" x14ac:dyDescent="0.3">
      <c r="A2934" s="30">
        <v>2933</v>
      </c>
      <c r="B2934" s="37" t="s">
        <v>6055</v>
      </c>
      <c r="C2934" s="30" t="s">
        <v>6056</v>
      </c>
    </row>
    <row r="2935" spans="1:3" ht="14.4" x14ac:dyDescent="0.3">
      <c r="A2935" s="30">
        <v>2934</v>
      </c>
      <c r="B2935" s="37" t="s">
        <v>6057</v>
      </c>
      <c r="C2935" s="30" t="s">
        <v>6058</v>
      </c>
    </row>
    <row r="2936" spans="1:3" ht="14.4" x14ac:dyDescent="0.3">
      <c r="A2936" s="30">
        <v>2935</v>
      </c>
      <c r="B2936" s="37" t="s">
        <v>6059</v>
      </c>
      <c r="C2936" s="30" t="s">
        <v>6060</v>
      </c>
    </row>
    <row r="2937" spans="1:3" ht="14.4" x14ac:dyDescent="0.3">
      <c r="A2937" s="30">
        <v>2936</v>
      </c>
      <c r="B2937" s="37" t="s">
        <v>6061</v>
      </c>
      <c r="C2937" s="30" t="s">
        <v>6062</v>
      </c>
    </row>
    <row r="2938" spans="1:3" ht="14.4" x14ac:dyDescent="0.3">
      <c r="A2938" s="30">
        <v>2937</v>
      </c>
      <c r="B2938" s="37" t="s">
        <v>6063</v>
      </c>
      <c r="C2938" s="30" t="s">
        <v>6064</v>
      </c>
    </row>
    <row r="2939" spans="1:3" ht="14.4" x14ac:dyDescent="0.3">
      <c r="A2939" s="30">
        <v>2938</v>
      </c>
      <c r="B2939" s="37" t="s">
        <v>6065</v>
      </c>
      <c r="C2939" s="30" t="s">
        <v>6066</v>
      </c>
    </row>
    <row r="2940" spans="1:3" ht="14.4" x14ac:dyDescent="0.3">
      <c r="A2940" s="30">
        <v>2939</v>
      </c>
      <c r="B2940" s="37" t="s">
        <v>6067</v>
      </c>
      <c r="C2940" s="30" t="s">
        <v>6068</v>
      </c>
    </row>
    <row r="2941" spans="1:3" ht="14.4" x14ac:dyDescent="0.3">
      <c r="A2941" s="30">
        <v>2940</v>
      </c>
      <c r="B2941" s="37" t="s">
        <v>6069</v>
      </c>
      <c r="C2941" s="30" t="s">
        <v>6070</v>
      </c>
    </row>
    <row r="2942" spans="1:3" ht="14.4" x14ac:dyDescent="0.3">
      <c r="A2942" s="30">
        <v>2941</v>
      </c>
      <c r="B2942" s="37" t="s">
        <v>6071</v>
      </c>
      <c r="C2942" s="30" t="s">
        <v>6072</v>
      </c>
    </row>
    <row r="2943" spans="1:3" ht="14.4" x14ac:dyDescent="0.3">
      <c r="A2943" s="30">
        <v>2942</v>
      </c>
      <c r="B2943" s="37" t="s">
        <v>6073</v>
      </c>
      <c r="C2943" s="30" t="s">
        <v>6074</v>
      </c>
    </row>
    <row r="2944" spans="1:3" ht="14.4" x14ac:dyDescent="0.3">
      <c r="A2944" s="30">
        <v>2943</v>
      </c>
      <c r="B2944" s="37" t="s">
        <v>6075</v>
      </c>
      <c r="C2944" s="30" t="s">
        <v>6076</v>
      </c>
    </row>
    <row r="2945" spans="1:3" ht="14.4" x14ac:dyDescent="0.3">
      <c r="A2945" s="30">
        <v>2944</v>
      </c>
      <c r="B2945" s="37" t="s">
        <v>6077</v>
      </c>
      <c r="C2945" s="30" t="s">
        <v>6078</v>
      </c>
    </row>
    <row r="2946" spans="1:3" ht="14.4" x14ac:dyDescent="0.3">
      <c r="A2946" s="30">
        <v>2945</v>
      </c>
      <c r="B2946" s="37" t="s">
        <v>6079</v>
      </c>
      <c r="C2946" s="30" t="s">
        <v>6080</v>
      </c>
    </row>
    <row r="2947" spans="1:3" ht="14.4" x14ac:dyDescent="0.3">
      <c r="A2947" s="30">
        <v>2946</v>
      </c>
      <c r="B2947" s="37" t="s">
        <v>6081</v>
      </c>
      <c r="C2947" s="30" t="s">
        <v>6082</v>
      </c>
    </row>
    <row r="2948" spans="1:3" ht="14.4" x14ac:dyDescent="0.3">
      <c r="A2948" s="30">
        <v>2947</v>
      </c>
      <c r="B2948" s="37" t="s">
        <v>6083</v>
      </c>
      <c r="C2948" s="30" t="s">
        <v>6084</v>
      </c>
    </row>
    <row r="2949" spans="1:3" ht="14.4" x14ac:dyDescent="0.3">
      <c r="A2949" s="30">
        <v>2948</v>
      </c>
      <c r="B2949" s="37" t="s">
        <v>6085</v>
      </c>
      <c r="C2949" s="30" t="s">
        <v>6086</v>
      </c>
    </row>
    <row r="2950" spans="1:3" ht="14.4" x14ac:dyDescent="0.3">
      <c r="A2950" s="30">
        <v>2949</v>
      </c>
      <c r="B2950" s="37" t="s">
        <v>6087</v>
      </c>
      <c r="C2950" s="30" t="s">
        <v>6088</v>
      </c>
    </row>
    <row r="2951" spans="1:3" ht="14.4" x14ac:dyDescent="0.3">
      <c r="A2951" s="30">
        <v>2950</v>
      </c>
      <c r="B2951" s="37" t="s">
        <v>6089</v>
      </c>
      <c r="C2951" s="30" t="s">
        <v>6090</v>
      </c>
    </row>
    <row r="2952" spans="1:3" ht="14.4" x14ac:dyDescent="0.3">
      <c r="A2952" s="30">
        <v>2951</v>
      </c>
      <c r="B2952" s="37" t="s">
        <v>6091</v>
      </c>
      <c r="C2952" s="30" t="s">
        <v>6092</v>
      </c>
    </row>
    <row r="2953" spans="1:3" ht="14.4" x14ac:dyDescent="0.3">
      <c r="A2953" s="30">
        <v>2952</v>
      </c>
      <c r="B2953" s="37" t="s">
        <v>6093</v>
      </c>
      <c r="C2953" s="30" t="s">
        <v>6094</v>
      </c>
    </row>
    <row r="2954" spans="1:3" ht="14.4" x14ac:dyDescent="0.3">
      <c r="A2954" s="30">
        <v>2953</v>
      </c>
      <c r="B2954" s="37" t="s">
        <v>6095</v>
      </c>
      <c r="C2954" s="30" t="s">
        <v>6096</v>
      </c>
    </row>
    <row r="2955" spans="1:3" ht="14.4" x14ac:dyDescent="0.3">
      <c r="A2955" s="30">
        <v>2954</v>
      </c>
      <c r="B2955" s="37" t="s">
        <v>6097</v>
      </c>
      <c r="C2955" s="30" t="s">
        <v>6098</v>
      </c>
    </row>
    <row r="2956" spans="1:3" ht="14.4" x14ac:dyDescent="0.3">
      <c r="A2956" s="30">
        <v>2955</v>
      </c>
      <c r="B2956" s="37" t="s">
        <v>6099</v>
      </c>
      <c r="C2956" s="30" t="s">
        <v>6100</v>
      </c>
    </row>
    <row r="2957" spans="1:3" ht="14.4" x14ac:dyDescent="0.3">
      <c r="A2957" s="30">
        <v>2956</v>
      </c>
      <c r="B2957" s="37" t="s">
        <v>6101</v>
      </c>
      <c r="C2957" s="30" t="s">
        <v>6102</v>
      </c>
    </row>
    <row r="2958" spans="1:3" ht="14.4" x14ac:dyDescent="0.3">
      <c r="A2958" s="30">
        <v>2957</v>
      </c>
      <c r="B2958" s="37" t="s">
        <v>6103</v>
      </c>
      <c r="C2958" s="30" t="s">
        <v>6104</v>
      </c>
    </row>
    <row r="2959" spans="1:3" ht="14.4" x14ac:dyDescent="0.3">
      <c r="A2959" s="30">
        <v>2958</v>
      </c>
      <c r="B2959" s="37" t="s">
        <v>6105</v>
      </c>
      <c r="C2959" s="30" t="s">
        <v>6106</v>
      </c>
    </row>
    <row r="2960" spans="1:3" ht="14.4" x14ac:dyDescent="0.3">
      <c r="A2960" s="30">
        <v>2959</v>
      </c>
      <c r="B2960" s="37" t="s">
        <v>6107</v>
      </c>
      <c r="C2960" s="30" t="s">
        <v>6108</v>
      </c>
    </row>
    <row r="2961" spans="1:3" ht="14.4" x14ac:dyDescent="0.3">
      <c r="A2961" s="30">
        <v>2960</v>
      </c>
      <c r="B2961" s="37" t="s">
        <v>6109</v>
      </c>
      <c r="C2961" s="30" t="s">
        <v>6110</v>
      </c>
    </row>
    <row r="2962" spans="1:3" ht="14.4" x14ac:dyDescent="0.3">
      <c r="A2962" s="30">
        <v>2961</v>
      </c>
      <c r="B2962" s="37" t="s">
        <v>6111</v>
      </c>
      <c r="C2962" s="30" t="s">
        <v>6112</v>
      </c>
    </row>
    <row r="2963" spans="1:3" ht="14.4" x14ac:dyDescent="0.3">
      <c r="A2963" s="30">
        <v>2962</v>
      </c>
      <c r="B2963" s="37" t="s">
        <v>6113</v>
      </c>
      <c r="C2963" s="30" t="s">
        <v>6114</v>
      </c>
    </row>
    <row r="2964" spans="1:3" ht="14.4" x14ac:dyDescent="0.3">
      <c r="A2964" s="30">
        <v>2963</v>
      </c>
      <c r="B2964" s="37" t="s">
        <v>6115</v>
      </c>
      <c r="C2964" s="30" t="s">
        <v>6116</v>
      </c>
    </row>
    <row r="2965" spans="1:3" ht="14.4" x14ac:dyDescent="0.3">
      <c r="A2965" s="30">
        <v>2964</v>
      </c>
      <c r="B2965" s="37" t="s">
        <v>6117</v>
      </c>
      <c r="C2965" s="30" t="s">
        <v>6118</v>
      </c>
    </row>
    <row r="2966" spans="1:3" ht="14.4" x14ac:dyDescent="0.3">
      <c r="A2966" s="30">
        <v>2965</v>
      </c>
      <c r="B2966" s="37" t="s">
        <v>6119</v>
      </c>
      <c r="C2966" s="30" t="s">
        <v>6120</v>
      </c>
    </row>
    <row r="2967" spans="1:3" ht="14.4" x14ac:dyDescent="0.3">
      <c r="A2967" s="30">
        <v>2966</v>
      </c>
      <c r="B2967" s="37" t="s">
        <v>6121</v>
      </c>
      <c r="C2967" s="30" t="s">
        <v>6122</v>
      </c>
    </row>
    <row r="2968" spans="1:3" ht="14.4" x14ac:dyDescent="0.3">
      <c r="A2968" s="30">
        <v>2967</v>
      </c>
      <c r="B2968" s="37" t="s">
        <v>6123</v>
      </c>
      <c r="C2968" s="30" t="s">
        <v>6124</v>
      </c>
    </row>
    <row r="2969" spans="1:3" ht="14.4" x14ac:dyDescent="0.3">
      <c r="A2969" s="30">
        <v>2968</v>
      </c>
      <c r="B2969" s="37" t="s">
        <v>6125</v>
      </c>
      <c r="C2969" s="30" t="s">
        <v>6126</v>
      </c>
    </row>
    <row r="2970" spans="1:3" ht="14.4" x14ac:dyDescent="0.3">
      <c r="A2970" s="30">
        <v>2969</v>
      </c>
      <c r="B2970" s="37" t="s">
        <v>6127</v>
      </c>
      <c r="C2970" s="30" t="s">
        <v>6128</v>
      </c>
    </row>
    <row r="2971" spans="1:3" ht="14.4" x14ac:dyDescent="0.3">
      <c r="A2971" s="30">
        <v>2970</v>
      </c>
      <c r="B2971" s="37" t="s">
        <v>6129</v>
      </c>
      <c r="C2971" s="30" t="s">
        <v>6130</v>
      </c>
    </row>
    <row r="2972" spans="1:3" ht="14.4" x14ac:dyDescent="0.3">
      <c r="A2972" s="30">
        <v>2971</v>
      </c>
      <c r="B2972" s="37" t="s">
        <v>6131</v>
      </c>
      <c r="C2972" s="30" t="s">
        <v>6132</v>
      </c>
    </row>
    <row r="2973" spans="1:3" ht="14.4" x14ac:dyDescent="0.3">
      <c r="A2973" s="30">
        <v>2972</v>
      </c>
      <c r="B2973" s="37" t="s">
        <v>6133</v>
      </c>
      <c r="C2973" s="30" t="s">
        <v>6134</v>
      </c>
    </row>
    <row r="2974" spans="1:3" ht="14.4" x14ac:dyDescent="0.3">
      <c r="A2974" s="30">
        <v>2973</v>
      </c>
      <c r="B2974" s="37" t="s">
        <v>6135</v>
      </c>
      <c r="C2974" s="30" t="s">
        <v>6136</v>
      </c>
    </row>
    <row r="2975" spans="1:3" ht="14.4" x14ac:dyDescent="0.3">
      <c r="A2975" s="30">
        <v>2974</v>
      </c>
      <c r="B2975" s="37" t="s">
        <v>6137</v>
      </c>
      <c r="C2975" s="30" t="s">
        <v>6138</v>
      </c>
    </row>
    <row r="2976" spans="1:3" ht="14.4" x14ac:dyDescent="0.3">
      <c r="A2976" s="30">
        <v>2975</v>
      </c>
      <c r="B2976" s="37" t="s">
        <v>6139</v>
      </c>
      <c r="C2976" s="30" t="s">
        <v>6140</v>
      </c>
    </row>
    <row r="2977" spans="1:3" ht="14.4" x14ac:dyDescent="0.3">
      <c r="A2977" s="30">
        <v>2976</v>
      </c>
      <c r="B2977" s="37" t="s">
        <v>6141</v>
      </c>
      <c r="C2977" s="30" t="s">
        <v>6142</v>
      </c>
    </row>
    <row r="2978" spans="1:3" ht="14.4" x14ac:dyDescent="0.3">
      <c r="A2978" s="30">
        <v>2977</v>
      </c>
      <c r="B2978" s="37" t="s">
        <v>6143</v>
      </c>
      <c r="C2978" s="30" t="s">
        <v>6144</v>
      </c>
    </row>
    <row r="2979" spans="1:3" ht="14.4" x14ac:dyDescent="0.3">
      <c r="A2979" s="30">
        <v>2978</v>
      </c>
      <c r="B2979" s="37" t="s">
        <v>6145</v>
      </c>
      <c r="C2979" s="30" t="s">
        <v>6146</v>
      </c>
    </row>
    <row r="2980" spans="1:3" ht="14.4" x14ac:dyDescent="0.3">
      <c r="A2980" s="30">
        <v>2979</v>
      </c>
      <c r="B2980" s="37" t="s">
        <v>6147</v>
      </c>
      <c r="C2980" s="30" t="s">
        <v>6148</v>
      </c>
    </row>
    <row r="2981" spans="1:3" ht="14.4" x14ac:dyDescent="0.3">
      <c r="A2981" s="30">
        <v>2980</v>
      </c>
      <c r="B2981" s="37" t="s">
        <v>6149</v>
      </c>
      <c r="C2981" s="30" t="s">
        <v>6150</v>
      </c>
    </row>
    <row r="2982" spans="1:3" ht="14.4" x14ac:dyDescent="0.3">
      <c r="A2982" s="30">
        <v>2981</v>
      </c>
      <c r="B2982" s="37" t="s">
        <v>6151</v>
      </c>
      <c r="C2982" s="30" t="s">
        <v>6152</v>
      </c>
    </row>
    <row r="2983" spans="1:3" ht="14.4" x14ac:dyDescent="0.3">
      <c r="A2983" s="30">
        <v>2982</v>
      </c>
      <c r="B2983" s="37" t="s">
        <v>6153</v>
      </c>
      <c r="C2983" s="30" t="s">
        <v>6154</v>
      </c>
    </row>
    <row r="2984" spans="1:3" ht="14.4" x14ac:dyDescent="0.3">
      <c r="A2984" s="30">
        <v>2983</v>
      </c>
      <c r="B2984" s="37" t="s">
        <v>6155</v>
      </c>
      <c r="C2984" s="30" t="s">
        <v>6156</v>
      </c>
    </row>
    <row r="2985" spans="1:3" ht="14.4" x14ac:dyDescent="0.3">
      <c r="A2985" s="30">
        <v>2984</v>
      </c>
      <c r="B2985" s="37" t="s">
        <v>6157</v>
      </c>
      <c r="C2985" s="30" t="s">
        <v>6158</v>
      </c>
    </row>
    <row r="2986" spans="1:3" ht="14.4" x14ac:dyDescent="0.3">
      <c r="A2986" s="30">
        <v>2985</v>
      </c>
      <c r="B2986" s="37" t="s">
        <v>6159</v>
      </c>
      <c r="C2986" s="30" t="s">
        <v>6160</v>
      </c>
    </row>
    <row r="2987" spans="1:3" ht="14.4" x14ac:dyDescent="0.3">
      <c r="A2987" s="30">
        <v>2986</v>
      </c>
      <c r="B2987" s="37" t="s">
        <v>6161</v>
      </c>
      <c r="C2987" s="30" t="s">
        <v>6162</v>
      </c>
    </row>
    <row r="2988" spans="1:3" ht="14.4" x14ac:dyDescent="0.3">
      <c r="A2988" s="30">
        <v>2987</v>
      </c>
      <c r="B2988" s="37" t="s">
        <v>6163</v>
      </c>
      <c r="C2988" s="30" t="s">
        <v>6164</v>
      </c>
    </row>
    <row r="2989" spans="1:3" ht="14.4" x14ac:dyDescent="0.3">
      <c r="A2989" s="30">
        <v>2988</v>
      </c>
      <c r="B2989" s="37" t="s">
        <v>6165</v>
      </c>
      <c r="C2989" s="30" t="s">
        <v>6166</v>
      </c>
    </row>
    <row r="2990" spans="1:3" ht="14.4" x14ac:dyDescent="0.3">
      <c r="A2990" s="30">
        <v>2989</v>
      </c>
      <c r="B2990" s="37" t="s">
        <v>6167</v>
      </c>
      <c r="C2990" s="30" t="s">
        <v>6168</v>
      </c>
    </row>
    <row r="2991" spans="1:3" ht="14.4" x14ac:dyDescent="0.3">
      <c r="A2991" s="30">
        <v>2990</v>
      </c>
      <c r="B2991" s="37" t="s">
        <v>6169</v>
      </c>
      <c r="C2991" s="30" t="s">
        <v>6170</v>
      </c>
    </row>
    <row r="2992" spans="1:3" ht="14.4" x14ac:dyDescent="0.3">
      <c r="A2992" s="30">
        <v>2991</v>
      </c>
      <c r="B2992" s="37" t="s">
        <v>6171</v>
      </c>
      <c r="C2992" s="30" t="s">
        <v>6172</v>
      </c>
    </row>
    <row r="2993" spans="1:3" ht="14.4" x14ac:dyDescent="0.3">
      <c r="A2993" s="30">
        <v>2992</v>
      </c>
      <c r="B2993" s="37" t="s">
        <v>6173</v>
      </c>
      <c r="C2993" s="30" t="s">
        <v>6174</v>
      </c>
    </row>
    <row r="2994" spans="1:3" ht="14.4" x14ac:dyDescent="0.3">
      <c r="A2994" s="30">
        <v>2993</v>
      </c>
      <c r="B2994" s="37" t="s">
        <v>6175</v>
      </c>
      <c r="C2994" s="30" t="s">
        <v>6176</v>
      </c>
    </row>
    <row r="2995" spans="1:3" ht="14.4" x14ac:dyDescent="0.3">
      <c r="A2995" s="30">
        <v>2994</v>
      </c>
      <c r="B2995" s="37" t="s">
        <v>6177</v>
      </c>
      <c r="C2995" s="30" t="s">
        <v>6178</v>
      </c>
    </row>
    <row r="2996" spans="1:3" ht="14.4" x14ac:dyDescent="0.3">
      <c r="A2996" s="30">
        <v>2995</v>
      </c>
      <c r="B2996" s="37" t="s">
        <v>6179</v>
      </c>
      <c r="C2996" s="30" t="s">
        <v>6180</v>
      </c>
    </row>
    <row r="2997" spans="1:3" ht="14.4" x14ac:dyDescent="0.3">
      <c r="A2997" s="30">
        <v>2996</v>
      </c>
      <c r="B2997" s="37" t="s">
        <v>6181</v>
      </c>
      <c r="C2997" s="30" t="s">
        <v>6182</v>
      </c>
    </row>
    <row r="2998" spans="1:3" ht="14.4" x14ac:dyDescent="0.3">
      <c r="A2998" s="30">
        <v>2997</v>
      </c>
      <c r="B2998" s="37" t="s">
        <v>6183</v>
      </c>
      <c r="C2998" s="30" t="s">
        <v>6184</v>
      </c>
    </row>
    <row r="2999" spans="1:3" ht="14.4" x14ac:dyDescent="0.3">
      <c r="A2999" s="30">
        <v>2998</v>
      </c>
      <c r="B2999" s="37" t="s">
        <v>6185</v>
      </c>
      <c r="C2999" s="30" t="s">
        <v>6186</v>
      </c>
    </row>
    <row r="3000" spans="1:3" ht="14.4" x14ac:dyDescent="0.3">
      <c r="A3000" s="30">
        <v>2999</v>
      </c>
      <c r="B3000" s="37" t="s">
        <v>6187</v>
      </c>
      <c r="C3000" s="30" t="s">
        <v>6188</v>
      </c>
    </row>
    <row r="3001" spans="1:3" ht="14.4" x14ac:dyDescent="0.3">
      <c r="A3001" s="30">
        <v>3000</v>
      </c>
      <c r="B3001" s="37" t="s">
        <v>6189</v>
      </c>
      <c r="C3001" s="30" t="s">
        <v>6190</v>
      </c>
    </row>
    <row r="3002" spans="1:3" ht="14.4" x14ac:dyDescent="0.3">
      <c r="A3002" s="30">
        <v>3001</v>
      </c>
      <c r="B3002" s="37" t="s">
        <v>6191</v>
      </c>
      <c r="C3002" s="30" t="s">
        <v>6192</v>
      </c>
    </row>
    <row r="3003" spans="1:3" ht="14.4" x14ac:dyDescent="0.3">
      <c r="A3003" s="30">
        <v>3002</v>
      </c>
      <c r="B3003" s="37" t="s">
        <v>6193</v>
      </c>
      <c r="C3003" s="30" t="s">
        <v>6194</v>
      </c>
    </row>
    <row r="3004" spans="1:3" ht="14.4" x14ac:dyDescent="0.3">
      <c r="A3004" s="30">
        <v>3003</v>
      </c>
      <c r="B3004" s="37" t="s">
        <v>6195</v>
      </c>
      <c r="C3004" s="30" t="s">
        <v>6196</v>
      </c>
    </row>
    <row r="3005" spans="1:3" ht="14.4" x14ac:dyDescent="0.3">
      <c r="A3005" s="30">
        <v>3004</v>
      </c>
      <c r="B3005" s="37" t="s">
        <v>6197</v>
      </c>
      <c r="C3005" s="30" t="s">
        <v>6198</v>
      </c>
    </row>
    <row r="3006" spans="1:3" ht="14.4" x14ac:dyDescent="0.3">
      <c r="A3006" s="30">
        <v>3005</v>
      </c>
      <c r="B3006" s="37" t="s">
        <v>6199</v>
      </c>
      <c r="C3006" s="30" t="s">
        <v>6200</v>
      </c>
    </row>
    <row r="3007" spans="1:3" ht="14.4" x14ac:dyDescent="0.3">
      <c r="A3007" s="30">
        <v>3006</v>
      </c>
      <c r="B3007" s="37" t="s">
        <v>6201</v>
      </c>
      <c r="C3007" s="30" t="s">
        <v>6202</v>
      </c>
    </row>
    <row r="3008" spans="1:3" ht="14.4" x14ac:dyDescent="0.3">
      <c r="A3008" s="30">
        <v>3007</v>
      </c>
      <c r="B3008" s="37" t="s">
        <v>6203</v>
      </c>
      <c r="C3008" s="30" t="s">
        <v>6204</v>
      </c>
    </row>
    <row r="3009" spans="1:3" ht="14.4" x14ac:dyDescent="0.3">
      <c r="A3009" s="30">
        <v>3008</v>
      </c>
      <c r="B3009" s="37" t="s">
        <v>6205</v>
      </c>
      <c r="C3009" s="30" t="s">
        <v>6206</v>
      </c>
    </row>
    <row r="3010" spans="1:3" ht="14.4" x14ac:dyDescent="0.3">
      <c r="A3010" s="30">
        <v>3009</v>
      </c>
      <c r="B3010" s="37" t="s">
        <v>6207</v>
      </c>
      <c r="C3010" s="30" t="s">
        <v>6208</v>
      </c>
    </row>
    <row r="3011" spans="1:3" ht="14.4" x14ac:dyDescent="0.3">
      <c r="A3011" s="30">
        <v>3010</v>
      </c>
      <c r="B3011" s="37" t="s">
        <v>6209</v>
      </c>
      <c r="C3011" s="30" t="s">
        <v>6210</v>
      </c>
    </row>
    <row r="3012" spans="1:3" ht="14.4" x14ac:dyDescent="0.3">
      <c r="A3012" s="30">
        <v>3011</v>
      </c>
      <c r="B3012" s="37" t="s">
        <v>6211</v>
      </c>
      <c r="C3012" s="30" t="s">
        <v>6212</v>
      </c>
    </row>
    <row r="3013" spans="1:3" ht="14.4" x14ac:dyDescent="0.3">
      <c r="A3013" s="30">
        <v>3012</v>
      </c>
      <c r="B3013" s="37" t="s">
        <v>6213</v>
      </c>
      <c r="C3013" s="30" t="s">
        <v>6214</v>
      </c>
    </row>
    <row r="3014" spans="1:3" ht="14.4" x14ac:dyDescent="0.3">
      <c r="A3014" s="30">
        <v>3013</v>
      </c>
      <c r="B3014" s="37" t="s">
        <v>6215</v>
      </c>
      <c r="C3014" s="30" t="s">
        <v>6216</v>
      </c>
    </row>
    <row r="3015" spans="1:3" ht="14.4" x14ac:dyDescent="0.3">
      <c r="A3015" s="30">
        <v>3014</v>
      </c>
      <c r="B3015" s="37" t="s">
        <v>6217</v>
      </c>
      <c r="C3015" s="30" t="s">
        <v>6218</v>
      </c>
    </row>
    <row r="3016" spans="1:3" ht="14.4" x14ac:dyDescent="0.3">
      <c r="A3016" s="30">
        <v>3015</v>
      </c>
      <c r="B3016" s="37" t="s">
        <v>6219</v>
      </c>
      <c r="C3016" s="30" t="s">
        <v>6220</v>
      </c>
    </row>
    <row r="3017" spans="1:3" ht="14.4" x14ac:dyDescent="0.3">
      <c r="A3017" s="30">
        <v>3016</v>
      </c>
      <c r="B3017" s="37" t="s">
        <v>6221</v>
      </c>
      <c r="C3017" s="30" t="s">
        <v>6222</v>
      </c>
    </row>
    <row r="3018" spans="1:3" ht="14.4" x14ac:dyDescent="0.3">
      <c r="A3018" s="30">
        <v>3017</v>
      </c>
      <c r="B3018" s="37" t="s">
        <v>6223</v>
      </c>
      <c r="C3018" s="30" t="s">
        <v>6224</v>
      </c>
    </row>
    <row r="3019" spans="1:3" ht="14.4" x14ac:dyDescent="0.3">
      <c r="A3019" s="30">
        <v>3018</v>
      </c>
      <c r="B3019" s="37" t="s">
        <v>6225</v>
      </c>
      <c r="C3019" s="30" t="s">
        <v>6226</v>
      </c>
    </row>
    <row r="3020" spans="1:3" ht="14.4" x14ac:dyDescent="0.3">
      <c r="A3020" s="30">
        <v>3019</v>
      </c>
      <c r="B3020" s="37" t="s">
        <v>6227</v>
      </c>
      <c r="C3020" s="30" t="s">
        <v>6228</v>
      </c>
    </row>
    <row r="3021" spans="1:3" ht="14.4" x14ac:dyDescent="0.3">
      <c r="A3021" s="30">
        <v>3020</v>
      </c>
      <c r="B3021" s="37" t="s">
        <v>6229</v>
      </c>
      <c r="C3021" s="30" t="s">
        <v>6230</v>
      </c>
    </row>
    <row r="3022" spans="1:3" ht="14.4" x14ac:dyDescent="0.3">
      <c r="A3022" s="30">
        <v>3021</v>
      </c>
      <c r="B3022" s="37" t="s">
        <v>6231</v>
      </c>
      <c r="C3022" s="30" t="s">
        <v>6232</v>
      </c>
    </row>
    <row r="3023" spans="1:3" ht="14.4" x14ac:dyDescent="0.3">
      <c r="A3023" s="30">
        <v>3022</v>
      </c>
      <c r="B3023" s="37" t="s">
        <v>6233</v>
      </c>
      <c r="C3023" s="30" t="s">
        <v>6234</v>
      </c>
    </row>
    <row r="3024" spans="1:3" ht="14.4" x14ac:dyDescent="0.3">
      <c r="A3024" s="30">
        <v>3023</v>
      </c>
      <c r="B3024" s="37" t="s">
        <v>6235</v>
      </c>
      <c r="C3024" s="30" t="s">
        <v>6236</v>
      </c>
    </row>
    <row r="3025" spans="1:3" ht="14.4" x14ac:dyDescent="0.3">
      <c r="A3025" s="30">
        <v>3024</v>
      </c>
      <c r="B3025" s="37" t="s">
        <v>6237</v>
      </c>
      <c r="C3025" s="30" t="s">
        <v>6238</v>
      </c>
    </row>
    <row r="3026" spans="1:3" ht="14.4" x14ac:dyDescent="0.3">
      <c r="A3026" s="30">
        <v>3025</v>
      </c>
      <c r="B3026" s="37" t="s">
        <v>6239</v>
      </c>
      <c r="C3026" s="30" t="s">
        <v>6240</v>
      </c>
    </row>
    <row r="3027" spans="1:3" ht="14.4" x14ac:dyDescent="0.3">
      <c r="A3027" s="30">
        <v>3026</v>
      </c>
      <c r="B3027" s="37" t="s">
        <v>6241</v>
      </c>
      <c r="C3027" s="30" t="s">
        <v>6242</v>
      </c>
    </row>
    <row r="3028" spans="1:3" ht="14.4" x14ac:dyDescent="0.3">
      <c r="A3028" s="30">
        <v>3027</v>
      </c>
      <c r="B3028" s="37" t="s">
        <v>6243</v>
      </c>
      <c r="C3028" s="30" t="s">
        <v>6244</v>
      </c>
    </row>
    <row r="3029" spans="1:3" ht="14.4" x14ac:dyDescent="0.3">
      <c r="A3029" s="30">
        <v>3028</v>
      </c>
      <c r="B3029" s="37" t="s">
        <v>6245</v>
      </c>
      <c r="C3029" s="30" t="s">
        <v>6246</v>
      </c>
    </row>
    <row r="3030" spans="1:3" ht="14.4" x14ac:dyDescent="0.3">
      <c r="A3030" s="30">
        <v>3029</v>
      </c>
      <c r="B3030" s="37" t="s">
        <v>6247</v>
      </c>
      <c r="C3030" s="30" t="s">
        <v>6248</v>
      </c>
    </row>
    <row r="3031" spans="1:3" ht="14.4" x14ac:dyDescent="0.3">
      <c r="A3031" s="30">
        <v>3030</v>
      </c>
      <c r="B3031" s="37" t="s">
        <v>6249</v>
      </c>
      <c r="C3031" s="30" t="s">
        <v>6250</v>
      </c>
    </row>
    <row r="3032" spans="1:3" ht="14.4" x14ac:dyDescent="0.3">
      <c r="A3032" s="30">
        <v>3031</v>
      </c>
      <c r="B3032" s="37" t="s">
        <v>6251</v>
      </c>
      <c r="C3032" s="30" t="s">
        <v>6252</v>
      </c>
    </row>
    <row r="3033" spans="1:3" ht="14.4" x14ac:dyDescent="0.3">
      <c r="A3033" s="30">
        <v>3032</v>
      </c>
      <c r="B3033" s="37" t="s">
        <v>6253</v>
      </c>
      <c r="C3033" s="30" t="s">
        <v>6254</v>
      </c>
    </row>
    <row r="3034" spans="1:3" ht="14.4" x14ac:dyDescent="0.3">
      <c r="A3034" s="30">
        <v>3033</v>
      </c>
      <c r="B3034" s="37" t="s">
        <v>6255</v>
      </c>
      <c r="C3034" s="30" t="s">
        <v>6256</v>
      </c>
    </row>
    <row r="3035" spans="1:3" ht="14.4" x14ac:dyDescent="0.3">
      <c r="A3035" s="30">
        <v>3034</v>
      </c>
      <c r="B3035" s="37" t="s">
        <v>6257</v>
      </c>
      <c r="C3035" s="30" t="s">
        <v>6258</v>
      </c>
    </row>
    <row r="3036" spans="1:3" ht="14.4" x14ac:dyDescent="0.3">
      <c r="A3036" s="30">
        <v>3035</v>
      </c>
      <c r="B3036" s="37" t="s">
        <v>6259</v>
      </c>
      <c r="C3036" s="30" t="s">
        <v>6260</v>
      </c>
    </row>
    <row r="3037" spans="1:3" ht="14.4" x14ac:dyDescent="0.3">
      <c r="A3037" s="30">
        <v>3036</v>
      </c>
      <c r="B3037" s="37" t="s">
        <v>6261</v>
      </c>
      <c r="C3037" s="30" t="s">
        <v>6262</v>
      </c>
    </row>
    <row r="3038" spans="1:3" ht="14.4" x14ac:dyDescent="0.3">
      <c r="A3038" s="30">
        <v>3037</v>
      </c>
      <c r="B3038" s="37" t="s">
        <v>6263</v>
      </c>
      <c r="C3038" s="30" t="s">
        <v>6264</v>
      </c>
    </row>
    <row r="3039" spans="1:3" ht="14.4" x14ac:dyDescent="0.3">
      <c r="A3039" s="30">
        <v>3038</v>
      </c>
      <c r="B3039" s="37" t="s">
        <v>6265</v>
      </c>
      <c r="C3039" s="30" t="s">
        <v>6266</v>
      </c>
    </row>
    <row r="3040" spans="1:3" ht="14.4" x14ac:dyDescent="0.3">
      <c r="A3040" s="30">
        <v>3039</v>
      </c>
      <c r="B3040" s="37" t="s">
        <v>6267</v>
      </c>
      <c r="C3040" s="30" t="s">
        <v>6268</v>
      </c>
    </row>
    <row r="3041" spans="1:3" ht="14.4" x14ac:dyDescent="0.3">
      <c r="A3041" s="30">
        <v>3040</v>
      </c>
      <c r="B3041" s="37" t="s">
        <v>6269</v>
      </c>
      <c r="C3041" s="30" t="s">
        <v>6270</v>
      </c>
    </row>
    <row r="3042" spans="1:3" ht="14.4" x14ac:dyDescent="0.3">
      <c r="A3042" s="30">
        <v>3041</v>
      </c>
      <c r="B3042" s="37" t="s">
        <v>6271</v>
      </c>
      <c r="C3042" s="30" t="s">
        <v>6272</v>
      </c>
    </row>
    <row r="3043" spans="1:3" ht="14.4" x14ac:dyDescent="0.3">
      <c r="A3043" s="30">
        <v>3042</v>
      </c>
      <c r="B3043" s="37" t="s">
        <v>6273</v>
      </c>
      <c r="C3043" s="30" t="s">
        <v>6274</v>
      </c>
    </row>
    <row r="3044" spans="1:3" ht="14.4" x14ac:dyDescent="0.3">
      <c r="A3044" s="30">
        <v>3043</v>
      </c>
      <c r="B3044" s="37" t="s">
        <v>6275</v>
      </c>
      <c r="C3044" s="30" t="s">
        <v>6276</v>
      </c>
    </row>
    <row r="3045" spans="1:3" ht="14.4" x14ac:dyDescent="0.3">
      <c r="A3045" s="30">
        <v>3044</v>
      </c>
      <c r="B3045" s="37" t="s">
        <v>6277</v>
      </c>
      <c r="C3045" s="30" t="s">
        <v>6278</v>
      </c>
    </row>
    <row r="3046" spans="1:3" ht="14.4" x14ac:dyDescent="0.3">
      <c r="A3046" s="30">
        <v>3045</v>
      </c>
      <c r="B3046" s="37" t="s">
        <v>6279</v>
      </c>
      <c r="C3046" s="30" t="s">
        <v>6280</v>
      </c>
    </row>
    <row r="3047" spans="1:3" ht="14.4" x14ac:dyDescent="0.3">
      <c r="A3047" s="30">
        <v>3046</v>
      </c>
      <c r="B3047" s="37" t="s">
        <v>6281</v>
      </c>
      <c r="C3047" s="30" t="s">
        <v>6282</v>
      </c>
    </row>
    <row r="3048" spans="1:3" ht="14.4" x14ac:dyDescent="0.3">
      <c r="A3048" s="30">
        <v>3047</v>
      </c>
      <c r="B3048" s="37" t="s">
        <v>6283</v>
      </c>
      <c r="C3048" s="30" t="s">
        <v>6284</v>
      </c>
    </row>
    <row r="3049" spans="1:3" ht="14.4" x14ac:dyDescent="0.3">
      <c r="A3049" s="30">
        <v>3048</v>
      </c>
      <c r="B3049" s="37" t="s">
        <v>6285</v>
      </c>
      <c r="C3049" s="30" t="s">
        <v>6286</v>
      </c>
    </row>
    <row r="3050" spans="1:3" ht="14.4" x14ac:dyDescent="0.3">
      <c r="A3050" s="30">
        <v>3049</v>
      </c>
      <c r="B3050" s="37" t="s">
        <v>6287</v>
      </c>
      <c r="C3050" s="30" t="s">
        <v>6288</v>
      </c>
    </row>
    <row r="3051" spans="1:3" ht="14.4" x14ac:dyDescent="0.3">
      <c r="A3051" s="30">
        <v>3050</v>
      </c>
      <c r="B3051" s="37" t="s">
        <v>6289</v>
      </c>
      <c r="C3051" s="30" t="s">
        <v>6290</v>
      </c>
    </row>
    <row r="3052" spans="1:3" ht="14.4" x14ac:dyDescent="0.3">
      <c r="A3052" s="30">
        <v>3051</v>
      </c>
      <c r="B3052" s="37" t="s">
        <v>6291</v>
      </c>
      <c r="C3052" s="30" t="s">
        <v>6292</v>
      </c>
    </row>
    <row r="3053" spans="1:3" ht="14.4" x14ac:dyDescent="0.3">
      <c r="A3053" s="30">
        <v>3052</v>
      </c>
      <c r="B3053" s="37" t="s">
        <v>6293</v>
      </c>
      <c r="C3053" s="30" t="s">
        <v>6294</v>
      </c>
    </row>
    <row r="3054" spans="1:3" ht="14.4" x14ac:dyDescent="0.3">
      <c r="A3054" s="30">
        <v>3053</v>
      </c>
      <c r="B3054" s="37" t="s">
        <v>6295</v>
      </c>
      <c r="C3054" s="30" t="s">
        <v>6296</v>
      </c>
    </row>
    <row r="3055" spans="1:3" ht="14.4" x14ac:dyDescent="0.3">
      <c r="A3055" s="30">
        <v>3054</v>
      </c>
      <c r="B3055" s="37" t="s">
        <v>6297</v>
      </c>
      <c r="C3055" s="30" t="s">
        <v>6298</v>
      </c>
    </row>
    <row r="3056" spans="1:3" ht="14.4" x14ac:dyDescent="0.3">
      <c r="A3056" s="30">
        <v>3055</v>
      </c>
      <c r="B3056" s="37" t="s">
        <v>6299</v>
      </c>
      <c r="C3056" s="30" t="s">
        <v>6300</v>
      </c>
    </row>
    <row r="3057" spans="1:3" ht="14.4" x14ac:dyDescent="0.3">
      <c r="A3057" s="30">
        <v>3056</v>
      </c>
      <c r="B3057" s="37" t="s">
        <v>6301</v>
      </c>
      <c r="C3057" s="30" t="s">
        <v>6302</v>
      </c>
    </row>
    <row r="3058" spans="1:3" ht="14.4" x14ac:dyDescent="0.3">
      <c r="A3058" s="30">
        <v>3057</v>
      </c>
      <c r="B3058" s="37" t="s">
        <v>6303</v>
      </c>
      <c r="C3058" s="30" t="s">
        <v>6304</v>
      </c>
    </row>
    <row r="3059" spans="1:3" ht="14.4" x14ac:dyDescent="0.3">
      <c r="A3059" s="30">
        <v>3058</v>
      </c>
      <c r="B3059" s="37" t="s">
        <v>6305</v>
      </c>
      <c r="C3059" s="30" t="s">
        <v>6306</v>
      </c>
    </row>
    <row r="3060" spans="1:3" ht="14.4" x14ac:dyDescent="0.3">
      <c r="A3060" s="30">
        <v>3059</v>
      </c>
      <c r="B3060" s="37" t="s">
        <v>6307</v>
      </c>
      <c r="C3060" s="30" t="s">
        <v>6308</v>
      </c>
    </row>
    <row r="3061" spans="1:3" ht="14.4" x14ac:dyDescent="0.3">
      <c r="A3061" s="30">
        <v>3060</v>
      </c>
      <c r="B3061" s="37" t="s">
        <v>6309</v>
      </c>
      <c r="C3061" s="30" t="s">
        <v>6310</v>
      </c>
    </row>
    <row r="3062" spans="1:3" ht="14.4" x14ac:dyDescent="0.3">
      <c r="A3062" s="30">
        <v>3061</v>
      </c>
      <c r="B3062" s="37" t="s">
        <v>6311</v>
      </c>
      <c r="C3062" s="30" t="s">
        <v>6312</v>
      </c>
    </row>
    <row r="3063" spans="1:3" ht="14.4" x14ac:dyDescent="0.3">
      <c r="A3063" s="30">
        <v>3062</v>
      </c>
      <c r="B3063" s="37" t="s">
        <v>6313</v>
      </c>
      <c r="C3063" s="30" t="s">
        <v>6314</v>
      </c>
    </row>
    <row r="3064" spans="1:3" ht="14.4" x14ac:dyDescent="0.3">
      <c r="A3064" s="30">
        <v>3063</v>
      </c>
      <c r="B3064" s="37" t="s">
        <v>6315</v>
      </c>
      <c r="C3064" s="30" t="s">
        <v>6316</v>
      </c>
    </row>
    <row r="3065" spans="1:3" ht="14.4" x14ac:dyDescent="0.3">
      <c r="A3065" s="30">
        <v>3064</v>
      </c>
      <c r="B3065" s="37" t="s">
        <v>6317</v>
      </c>
      <c r="C3065" s="30" t="s">
        <v>6318</v>
      </c>
    </row>
    <row r="3066" spans="1:3" ht="14.4" x14ac:dyDescent="0.3">
      <c r="A3066" s="30">
        <v>3065</v>
      </c>
      <c r="B3066" s="37" t="s">
        <v>6319</v>
      </c>
      <c r="C3066" s="30" t="s">
        <v>6320</v>
      </c>
    </row>
    <row r="3067" spans="1:3" ht="14.4" x14ac:dyDescent="0.3">
      <c r="A3067" s="30">
        <v>3066</v>
      </c>
      <c r="B3067" s="37" t="s">
        <v>6321</v>
      </c>
      <c r="C3067" s="30" t="s">
        <v>6322</v>
      </c>
    </row>
    <row r="3068" spans="1:3" ht="14.4" x14ac:dyDescent="0.3">
      <c r="A3068" s="30">
        <v>3067</v>
      </c>
      <c r="B3068" s="37" t="s">
        <v>6323</v>
      </c>
      <c r="C3068" s="30" t="s">
        <v>6324</v>
      </c>
    </row>
    <row r="3069" spans="1:3" ht="14.4" x14ac:dyDescent="0.3">
      <c r="A3069" s="30">
        <v>3068</v>
      </c>
      <c r="B3069" s="37" t="s">
        <v>6325</v>
      </c>
      <c r="C3069" s="30" t="s">
        <v>6326</v>
      </c>
    </row>
    <row r="3070" spans="1:3" ht="14.4" x14ac:dyDescent="0.3">
      <c r="A3070" s="30">
        <v>3069</v>
      </c>
      <c r="B3070" s="37" t="s">
        <v>6327</v>
      </c>
      <c r="C3070" s="30" t="s">
        <v>6328</v>
      </c>
    </row>
    <row r="3071" spans="1:3" ht="14.4" x14ac:dyDescent="0.3">
      <c r="A3071" s="30">
        <v>3070</v>
      </c>
      <c r="B3071" s="37" t="s">
        <v>6329</v>
      </c>
      <c r="C3071" s="30" t="s">
        <v>6330</v>
      </c>
    </row>
    <row r="3072" spans="1:3" ht="14.4" x14ac:dyDescent="0.3">
      <c r="A3072" s="30">
        <v>3071</v>
      </c>
      <c r="B3072" s="37" t="s">
        <v>6331</v>
      </c>
      <c r="C3072" s="30" t="s">
        <v>6332</v>
      </c>
    </row>
    <row r="3073" spans="1:3" ht="14.4" x14ac:dyDescent="0.3">
      <c r="A3073" s="30">
        <v>3072</v>
      </c>
      <c r="B3073" s="37" t="s">
        <v>6333</v>
      </c>
      <c r="C3073" s="30" t="s">
        <v>6334</v>
      </c>
    </row>
    <row r="3074" spans="1:3" ht="14.4" x14ac:dyDescent="0.3">
      <c r="A3074" s="30">
        <v>3073</v>
      </c>
      <c r="B3074" s="37" t="s">
        <v>6335</v>
      </c>
      <c r="C3074" s="30" t="s">
        <v>6336</v>
      </c>
    </row>
    <row r="3075" spans="1:3" ht="14.4" x14ac:dyDescent="0.3">
      <c r="A3075" s="30">
        <v>3074</v>
      </c>
      <c r="B3075" s="37" t="s">
        <v>6337</v>
      </c>
      <c r="C3075" s="30" t="s">
        <v>6338</v>
      </c>
    </row>
    <row r="3076" spans="1:3" ht="14.4" x14ac:dyDescent="0.3">
      <c r="A3076" s="30">
        <v>3075</v>
      </c>
      <c r="B3076" s="37" t="s">
        <v>6339</v>
      </c>
      <c r="C3076" s="30" t="s">
        <v>6340</v>
      </c>
    </row>
    <row r="3077" spans="1:3" ht="14.4" x14ac:dyDescent="0.3">
      <c r="A3077" s="30">
        <v>3076</v>
      </c>
      <c r="B3077" s="37" t="s">
        <v>6341</v>
      </c>
      <c r="C3077" s="30" t="s">
        <v>6342</v>
      </c>
    </row>
    <row r="3078" spans="1:3" ht="14.4" x14ac:dyDescent="0.3">
      <c r="A3078" s="30">
        <v>3077</v>
      </c>
      <c r="B3078" s="37" t="s">
        <v>6343</v>
      </c>
      <c r="C3078" s="30" t="s">
        <v>6344</v>
      </c>
    </row>
    <row r="3079" spans="1:3" ht="14.4" x14ac:dyDescent="0.3">
      <c r="A3079" s="30">
        <v>3078</v>
      </c>
      <c r="B3079" s="37" t="s">
        <v>6345</v>
      </c>
      <c r="C3079" s="30" t="s">
        <v>6346</v>
      </c>
    </row>
    <row r="3080" spans="1:3" ht="14.4" x14ac:dyDescent="0.3">
      <c r="A3080" s="30">
        <v>3079</v>
      </c>
      <c r="B3080" s="37" t="s">
        <v>6347</v>
      </c>
      <c r="C3080" s="30" t="s">
        <v>6348</v>
      </c>
    </row>
    <row r="3081" spans="1:3" ht="14.4" x14ac:dyDescent="0.3">
      <c r="A3081" s="30">
        <v>3080</v>
      </c>
      <c r="B3081" s="37" t="s">
        <v>6349</v>
      </c>
      <c r="C3081" s="30" t="s">
        <v>6350</v>
      </c>
    </row>
    <row r="3082" spans="1:3" ht="14.4" x14ac:dyDescent="0.3">
      <c r="A3082" s="30">
        <v>3081</v>
      </c>
      <c r="B3082" s="37" t="s">
        <v>6351</v>
      </c>
      <c r="C3082" s="30" t="s">
        <v>6352</v>
      </c>
    </row>
    <row r="3083" spans="1:3" ht="14.4" x14ac:dyDescent="0.3">
      <c r="A3083" s="30">
        <v>3082</v>
      </c>
      <c r="B3083" s="37" t="s">
        <v>6353</v>
      </c>
      <c r="C3083" s="30" t="s">
        <v>6354</v>
      </c>
    </row>
    <row r="3084" spans="1:3" ht="14.4" x14ac:dyDescent="0.3">
      <c r="A3084" s="30">
        <v>3083</v>
      </c>
      <c r="B3084" s="37" t="s">
        <v>6355</v>
      </c>
      <c r="C3084" s="30" t="s">
        <v>6356</v>
      </c>
    </row>
    <row r="3085" spans="1:3" ht="14.4" x14ac:dyDescent="0.3">
      <c r="A3085" s="30">
        <v>3084</v>
      </c>
      <c r="B3085" s="37" t="s">
        <v>6357</v>
      </c>
      <c r="C3085" s="30" t="s">
        <v>6358</v>
      </c>
    </row>
    <row r="3086" spans="1:3" ht="14.4" x14ac:dyDescent="0.3">
      <c r="A3086" s="30">
        <v>3085</v>
      </c>
      <c r="B3086" s="37" t="s">
        <v>6359</v>
      </c>
      <c r="C3086" s="30" t="s">
        <v>6360</v>
      </c>
    </row>
    <row r="3087" spans="1:3" ht="14.4" x14ac:dyDescent="0.3">
      <c r="A3087" s="30">
        <v>3086</v>
      </c>
      <c r="B3087" s="37" t="s">
        <v>6361</v>
      </c>
      <c r="C3087" s="30" t="s">
        <v>6362</v>
      </c>
    </row>
    <row r="3088" spans="1:3" ht="14.4" x14ac:dyDescent="0.3">
      <c r="A3088" s="30">
        <v>3087</v>
      </c>
      <c r="B3088" s="37" t="s">
        <v>6363</v>
      </c>
      <c r="C3088" s="30" t="s">
        <v>6364</v>
      </c>
    </row>
    <row r="3089" spans="1:3" ht="14.4" x14ac:dyDescent="0.3">
      <c r="A3089" s="30">
        <v>3088</v>
      </c>
      <c r="B3089" s="37" t="s">
        <v>6365</v>
      </c>
      <c r="C3089" s="30" t="s">
        <v>6366</v>
      </c>
    </row>
    <row r="3090" spans="1:3" ht="14.4" x14ac:dyDescent="0.3">
      <c r="A3090" s="30">
        <v>3089</v>
      </c>
      <c r="B3090" s="37" t="s">
        <v>6367</v>
      </c>
      <c r="C3090" s="30" t="s">
        <v>6368</v>
      </c>
    </row>
    <row r="3091" spans="1:3" ht="14.4" x14ac:dyDescent="0.3">
      <c r="A3091" s="30">
        <v>3090</v>
      </c>
      <c r="B3091" s="37" t="s">
        <v>6369</v>
      </c>
      <c r="C3091" s="30" t="s">
        <v>6370</v>
      </c>
    </row>
    <row r="3092" spans="1:3" ht="14.4" x14ac:dyDescent="0.3">
      <c r="A3092" s="30">
        <v>3091</v>
      </c>
      <c r="B3092" s="37" t="s">
        <v>6371</v>
      </c>
      <c r="C3092" s="30" t="s">
        <v>6372</v>
      </c>
    </row>
    <row r="3093" spans="1:3" ht="14.4" x14ac:dyDescent="0.3">
      <c r="A3093" s="30">
        <v>3092</v>
      </c>
      <c r="B3093" s="37" t="s">
        <v>6373</v>
      </c>
      <c r="C3093" s="30" t="s">
        <v>6374</v>
      </c>
    </row>
    <row r="3094" spans="1:3" ht="14.4" x14ac:dyDescent="0.3">
      <c r="A3094" s="30">
        <v>3093</v>
      </c>
      <c r="B3094" s="37" t="s">
        <v>6375</v>
      </c>
      <c r="C3094" s="30" t="s">
        <v>6376</v>
      </c>
    </row>
    <row r="3095" spans="1:3" ht="14.4" x14ac:dyDescent="0.3">
      <c r="A3095" s="30">
        <v>3094</v>
      </c>
      <c r="B3095" s="37" t="s">
        <v>6377</v>
      </c>
      <c r="C3095" s="30" t="s">
        <v>6378</v>
      </c>
    </row>
    <row r="3096" spans="1:3" ht="14.4" x14ac:dyDescent="0.3">
      <c r="A3096" s="30">
        <v>3095</v>
      </c>
      <c r="B3096" s="37" t="s">
        <v>6379</v>
      </c>
      <c r="C3096" s="30" t="s">
        <v>6380</v>
      </c>
    </row>
    <row r="3097" spans="1:3" ht="14.4" x14ac:dyDescent="0.3">
      <c r="A3097" s="30">
        <v>3096</v>
      </c>
      <c r="B3097" s="37" t="s">
        <v>6381</v>
      </c>
      <c r="C3097" s="30" t="s">
        <v>6382</v>
      </c>
    </row>
    <row r="3098" spans="1:3" ht="14.4" x14ac:dyDescent="0.3">
      <c r="A3098" s="30">
        <v>3097</v>
      </c>
      <c r="B3098" s="37" t="s">
        <v>6383</v>
      </c>
      <c r="C3098" s="30" t="s">
        <v>6384</v>
      </c>
    </row>
    <row r="3099" spans="1:3" ht="14.4" x14ac:dyDescent="0.3">
      <c r="A3099" s="30">
        <v>3098</v>
      </c>
      <c r="B3099" s="37" t="s">
        <v>6385</v>
      </c>
      <c r="C3099" s="30" t="s">
        <v>6386</v>
      </c>
    </row>
    <row r="3100" spans="1:3" ht="14.4" x14ac:dyDescent="0.3">
      <c r="A3100" s="30">
        <v>3099</v>
      </c>
      <c r="B3100" s="37" t="s">
        <v>6387</v>
      </c>
      <c r="C3100" s="30" t="s">
        <v>6388</v>
      </c>
    </row>
    <row r="3101" spans="1:3" ht="14.4" x14ac:dyDescent="0.3">
      <c r="A3101" s="30">
        <v>3100</v>
      </c>
      <c r="B3101" s="37" t="s">
        <v>6389</v>
      </c>
      <c r="C3101" s="30" t="s">
        <v>6390</v>
      </c>
    </row>
    <row r="3102" spans="1:3" ht="14.4" x14ac:dyDescent="0.3">
      <c r="A3102" s="30">
        <v>3101</v>
      </c>
      <c r="B3102" s="37" t="s">
        <v>6391</v>
      </c>
      <c r="C3102" s="30" t="s">
        <v>6392</v>
      </c>
    </row>
    <row r="3103" spans="1:3" ht="14.4" x14ac:dyDescent="0.3">
      <c r="A3103" s="30">
        <v>3102</v>
      </c>
      <c r="B3103" s="37" t="s">
        <v>6393</v>
      </c>
      <c r="C3103" s="30" t="s">
        <v>6394</v>
      </c>
    </row>
    <row r="3104" spans="1:3" ht="14.4" x14ac:dyDescent="0.3">
      <c r="A3104" s="30">
        <v>3103</v>
      </c>
      <c r="B3104" s="37" t="s">
        <v>6395</v>
      </c>
      <c r="C3104" s="30" t="s">
        <v>6396</v>
      </c>
    </row>
    <row r="3105" spans="1:3" ht="14.4" x14ac:dyDescent="0.3">
      <c r="A3105" s="30">
        <v>3104</v>
      </c>
      <c r="B3105" s="37" t="s">
        <v>6397</v>
      </c>
      <c r="C3105" s="30" t="s">
        <v>6398</v>
      </c>
    </row>
    <row r="3106" spans="1:3" ht="14.4" x14ac:dyDescent="0.3">
      <c r="A3106" s="30">
        <v>3105</v>
      </c>
      <c r="B3106" s="37" t="s">
        <v>6399</v>
      </c>
      <c r="C3106" s="30" t="s">
        <v>6400</v>
      </c>
    </row>
    <row r="3107" spans="1:3" ht="14.4" x14ac:dyDescent="0.3">
      <c r="A3107" s="30">
        <v>3106</v>
      </c>
      <c r="B3107" s="37" t="s">
        <v>6401</v>
      </c>
      <c r="C3107" s="30" t="s">
        <v>6402</v>
      </c>
    </row>
    <row r="3108" spans="1:3" ht="14.4" x14ac:dyDescent="0.3">
      <c r="A3108" s="30">
        <v>3107</v>
      </c>
      <c r="B3108" s="37" t="s">
        <v>6403</v>
      </c>
      <c r="C3108" s="30" t="s">
        <v>6404</v>
      </c>
    </row>
    <row r="3109" spans="1:3" ht="14.4" x14ac:dyDescent="0.3">
      <c r="A3109" s="30">
        <v>3108</v>
      </c>
      <c r="B3109" s="37" t="s">
        <v>6405</v>
      </c>
      <c r="C3109" s="30" t="s">
        <v>6406</v>
      </c>
    </row>
    <row r="3110" spans="1:3" ht="14.4" x14ac:dyDescent="0.3">
      <c r="A3110" s="30">
        <v>3109</v>
      </c>
      <c r="B3110" s="37" t="s">
        <v>6407</v>
      </c>
      <c r="C3110" s="30" t="s">
        <v>6408</v>
      </c>
    </row>
    <row r="3111" spans="1:3" ht="14.4" x14ac:dyDescent="0.3">
      <c r="A3111" s="30">
        <v>3110</v>
      </c>
      <c r="B3111" s="37" t="s">
        <v>6409</v>
      </c>
      <c r="C3111" s="30" t="s">
        <v>6410</v>
      </c>
    </row>
    <row r="3112" spans="1:3" ht="14.4" x14ac:dyDescent="0.3">
      <c r="A3112" s="30">
        <v>3111</v>
      </c>
      <c r="B3112" s="37" t="s">
        <v>6411</v>
      </c>
      <c r="C3112" s="30" t="s">
        <v>6412</v>
      </c>
    </row>
    <row r="3113" spans="1:3" ht="14.4" x14ac:dyDescent="0.3">
      <c r="A3113" s="30">
        <v>3112</v>
      </c>
      <c r="B3113" s="37" t="s">
        <v>6413</v>
      </c>
      <c r="C3113" s="30" t="s">
        <v>6414</v>
      </c>
    </row>
    <row r="3114" spans="1:3" ht="14.4" x14ac:dyDescent="0.3">
      <c r="A3114" s="30">
        <v>3113</v>
      </c>
      <c r="B3114" s="37" t="s">
        <v>6415</v>
      </c>
      <c r="C3114" s="30" t="s">
        <v>6416</v>
      </c>
    </row>
    <row r="3115" spans="1:3" ht="14.4" x14ac:dyDescent="0.3">
      <c r="A3115" s="30">
        <v>3114</v>
      </c>
      <c r="B3115" s="37" t="s">
        <v>6417</v>
      </c>
      <c r="C3115" s="30" t="s">
        <v>6418</v>
      </c>
    </row>
    <row r="3116" spans="1:3" ht="14.4" x14ac:dyDescent="0.3">
      <c r="A3116" s="30">
        <v>3115</v>
      </c>
      <c r="B3116" s="37" t="s">
        <v>6419</v>
      </c>
      <c r="C3116" s="30" t="s">
        <v>6420</v>
      </c>
    </row>
    <row r="3117" spans="1:3" ht="14.4" x14ac:dyDescent="0.3">
      <c r="A3117" s="30">
        <v>3116</v>
      </c>
      <c r="B3117" s="37" t="s">
        <v>6421</v>
      </c>
      <c r="C3117" s="30" t="s">
        <v>6422</v>
      </c>
    </row>
    <row r="3118" spans="1:3" ht="14.4" x14ac:dyDescent="0.3">
      <c r="A3118" s="30">
        <v>3117</v>
      </c>
      <c r="B3118" s="37" t="s">
        <v>6423</v>
      </c>
      <c r="C3118" s="30" t="s">
        <v>6244</v>
      </c>
    </row>
    <row r="3119" spans="1:3" ht="14.4" x14ac:dyDescent="0.3">
      <c r="A3119" s="30">
        <v>3118</v>
      </c>
      <c r="B3119" s="37" t="s">
        <v>6424</v>
      </c>
      <c r="C3119" s="30" t="s">
        <v>6425</v>
      </c>
    </row>
    <row r="3120" spans="1:3" ht="14.4" x14ac:dyDescent="0.3">
      <c r="A3120" s="30">
        <v>3119</v>
      </c>
      <c r="B3120" s="37" t="s">
        <v>6426</v>
      </c>
      <c r="C3120" s="30" t="s">
        <v>6427</v>
      </c>
    </row>
    <row r="3121" spans="1:3" ht="14.4" x14ac:dyDescent="0.3">
      <c r="A3121" s="30">
        <v>3120</v>
      </c>
      <c r="B3121" s="37" t="s">
        <v>6428</v>
      </c>
      <c r="C3121" s="30" t="s">
        <v>6429</v>
      </c>
    </row>
    <row r="3122" spans="1:3" ht="14.4" x14ac:dyDescent="0.3">
      <c r="A3122" s="30">
        <v>3121</v>
      </c>
      <c r="B3122" s="37" t="s">
        <v>6430</v>
      </c>
      <c r="C3122" s="30" t="s">
        <v>6431</v>
      </c>
    </row>
    <row r="3123" spans="1:3" ht="14.4" x14ac:dyDescent="0.3">
      <c r="A3123" s="30">
        <v>3122</v>
      </c>
      <c r="B3123" s="37" t="s">
        <v>6432</v>
      </c>
      <c r="C3123" s="30" t="s">
        <v>6433</v>
      </c>
    </row>
    <row r="3124" spans="1:3" ht="14.4" x14ac:dyDescent="0.3">
      <c r="A3124" s="30">
        <v>3123</v>
      </c>
      <c r="B3124" s="37" t="s">
        <v>6434</v>
      </c>
      <c r="C3124" s="30" t="s">
        <v>6435</v>
      </c>
    </row>
    <row r="3125" spans="1:3" ht="14.4" x14ac:dyDescent="0.3">
      <c r="A3125" s="30">
        <v>3124</v>
      </c>
      <c r="B3125" s="37" t="s">
        <v>6436</v>
      </c>
      <c r="C3125" s="30" t="s">
        <v>6437</v>
      </c>
    </row>
    <row r="3126" spans="1:3" ht="14.4" x14ac:dyDescent="0.3">
      <c r="A3126" s="30">
        <v>3125</v>
      </c>
      <c r="B3126" s="37" t="s">
        <v>6438</v>
      </c>
      <c r="C3126" s="30" t="s">
        <v>6439</v>
      </c>
    </row>
    <row r="3127" spans="1:3" ht="14.4" x14ac:dyDescent="0.3">
      <c r="A3127" s="30">
        <v>3126</v>
      </c>
      <c r="B3127" s="37" t="s">
        <v>6440</v>
      </c>
      <c r="C3127" s="30" t="s">
        <v>6441</v>
      </c>
    </row>
    <row r="3128" spans="1:3" ht="14.4" x14ac:dyDescent="0.3">
      <c r="A3128" s="30">
        <v>3127</v>
      </c>
      <c r="B3128" s="37" t="s">
        <v>6442</v>
      </c>
      <c r="C3128" s="30" t="s">
        <v>6443</v>
      </c>
    </row>
    <row r="3129" spans="1:3" ht="14.4" x14ac:dyDescent="0.3">
      <c r="A3129" s="30">
        <v>3128</v>
      </c>
      <c r="B3129" s="37" t="s">
        <v>6444</v>
      </c>
      <c r="C3129" s="30" t="s">
        <v>6445</v>
      </c>
    </row>
    <row r="3130" spans="1:3" ht="14.4" x14ac:dyDescent="0.3">
      <c r="A3130" s="30">
        <v>3129</v>
      </c>
      <c r="B3130" s="37" t="s">
        <v>6446</v>
      </c>
      <c r="C3130" s="30" t="s">
        <v>6447</v>
      </c>
    </row>
    <row r="3131" spans="1:3" ht="14.4" x14ac:dyDescent="0.3">
      <c r="A3131" s="30">
        <v>3130</v>
      </c>
      <c r="B3131" s="37" t="s">
        <v>6448</v>
      </c>
      <c r="C3131" s="30" t="s">
        <v>6449</v>
      </c>
    </row>
    <row r="3132" spans="1:3" ht="14.4" x14ac:dyDescent="0.3">
      <c r="A3132" s="30">
        <v>3131</v>
      </c>
      <c r="B3132" s="37" t="s">
        <v>6450</v>
      </c>
      <c r="C3132" s="30" t="s">
        <v>6451</v>
      </c>
    </row>
    <row r="3133" spans="1:3" ht="14.4" x14ac:dyDescent="0.3">
      <c r="A3133" s="30">
        <v>3132</v>
      </c>
      <c r="B3133" s="37" t="s">
        <v>6452</v>
      </c>
      <c r="C3133" s="30" t="s">
        <v>6453</v>
      </c>
    </row>
    <row r="3134" spans="1:3" ht="14.4" x14ac:dyDescent="0.3">
      <c r="A3134" s="30">
        <v>3133</v>
      </c>
      <c r="B3134" s="37" t="s">
        <v>6454</v>
      </c>
      <c r="C3134" s="30" t="s">
        <v>6455</v>
      </c>
    </row>
    <row r="3135" spans="1:3" ht="14.4" x14ac:dyDescent="0.3">
      <c r="A3135" s="30">
        <v>3134</v>
      </c>
      <c r="B3135" s="37" t="s">
        <v>6456</v>
      </c>
      <c r="C3135" s="30" t="s">
        <v>6457</v>
      </c>
    </row>
    <row r="3136" spans="1:3" ht="14.4" x14ac:dyDescent="0.3">
      <c r="A3136" s="30">
        <v>3135</v>
      </c>
      <c r="B3136" s="37" t="s">
        <v>6458</v>
      </c>
      <c r="C3136" s="30" t="s">
        <v>6459</v>
      </c>
    </row>
    <row r="3137" spans="1:3" ht="14.4" x14ac:dyDescent="0.3">
      <c r="A3137" s="30">
        <v>3136</v>
      </c>
      <c r="B3137" s="37" t="s">
        <v>6460</v>
      </c>
      <c r="C3137" s="30" t="s">
        <v>6461</v>
      </c>
    </row>
    <row r="3138" spans="1:3" ht="14.4" x14ac:dyDescent="0.3">
      <c r="A3138" s="30">
        <v>3137</v>
      </c>
      <c r="B3138" s="37" t="s">
        <v>6462</v>
      </c>
      <c r="C3138" s="30" t="s">
        <v>6463</v>
      </c>
    </row>
    <row r="3139" spans="1:3" ht="14.4" x14ac:dyDescent="0.3">
      <c r="A3139" s="30">
        <v>3138</v>
      </c>
      <c r="B3139" s="37" t="s">
        <v>6464</v>
      </c>
      <c r="C3139" s="30" t="s">
        <v>6465</v>
      </c>
    </row>
    <row r="3140" spans="1:3" ht="14.4" x14ac:dyDescent="0.3">
      <c r="A3140" s="30">
        <v>3139</v>
      </c>
      <c r="B3140" s="37" t="s">
        <v>6466</v>
      </c>
      <c r="C3140" s="30" t="s">
        <v>6467</v>
      </c>
    </row>
    <row r="3141" spans="1:3" ht="14.4" x14ac:dyDescent="0.3">
      <c r="A3141" s="30">
        <v>3140</v>
      </c>
      <c r="B3141" s="37" t="s">
        <v>6468</v>
      </c>
      <c r="C3141" s="30" t="s">
        <v>6469</v>
      </c>
    </row>
    <row r="3142" spans="1:3" ht="14.4" x14ac:dyDescent="0.3">
      <c r="A3142" s="30">
        <v>3141</v>
      </c>
      <c r="B3142" s="37" t="s">
        <v>6470</v>
      </c>
      <c r="C3142" s="30" t="s">
        <v>6471</v>
      </c>
    </row>
    <row r="3143" spans="1:3" ht="14.4" x14ac:dyDescent="0.3">
      <c r="A3143" s="30">
        <v>3142</v>
      </c>
      <c r="B3143" s="37" t="s">
        <v>6472</v>
      </c>
      <c r="C3143" s="30" t="s">
        <v>6473</v>
      </c>
    </row>
    <row r="3144" spans="1:3" ht="14.4" x14ac:dyDescent="0.3">
      <c r="A3144" s="30">
        <v>3143</v>
      </c>
      <c r="B3144" s="37" t="s">
        <v>6474</v>
      </c>
      <c r="C3144" s="30" t="s">
        <v>6475</v>
      </c>
    </row>
    <row r="3145" spans="1:3" ht="14.4" x14ac:dyDescent="0.3">
      <c r="A3145" s="30">
        <v>3144</v>
      </c>
      <c r="B3145" s="37" t="s">
        <v>6476</v>
      </c>
      <c r="C3145" s="30" t="s">
        <v>6477</v>
      </c>
    </row>
    <row r="3146" spans="1:3" ht="14.4" x14ac:dyDescent="0.3">
      <c r="A3146" s="30">
        <v>3145</v>
      </c>
      <c r="B3146" s="37" t="s">
        <v>6478</v>
      </c>
      <c r="C3146" s="30" t="s">
        <v>6479</v>
      </c>
    </row>
    <row r="3147" spans="1:3" ht="14.4" x14ac:dyDescent="0.3">
      <c r="A3147" s="30">
        <v>3146</v>
      </c>
      <c r="B3147" s="37" t="s">
        <v>6480</v>
      </c>
      <c r="C3147" s="30" t="s">
        <v>6481</v>
      </c>
    </row>
    <row r="3148" spans="1:3" ht="14.4" x14ac:dyDescent="0.3">
      <c r="A3148" s="30">
        <v>3147</v>
      </c>
      <c r="B3148" s="37" t="s">
        <v>6482</v>
      </c>
      <c r="C3148" s="30" t="s">
        <v>6483</v>
      </c>
    </row>
    <row r="3149" spans="1:3" ht="14.4" x14ac:dyDescent="0.3">
      <c r="A3149" s="30">
        <v>3148</v>
      </c>
      <c r="B3149" s="37" t="s">
        <v>6484</v>
      </c>
      <c r="C3149" s="30" t="s">
        <v>6485</v>
      </c>
    </row>
    <row r="3150" spans="1:3" ht="14.4" x14ac:dyDescent="0.3">
      <c r="A3150" s="30">
        <v>3149</v>
      </c>
      <c r="B3150" s="37" t="s">
        <v>6486</v>
      </c>
      <c r="C3150" s="30" t="s">
        <v>6487</v>
      </c>
    </row>
    <row r="3151" spans="1:3" ht="14.4" x14ac:dyDescent="0.3">
      <c r="A3151" s="30">
        <v>3150</v>
      </c>
      <c r="B3151" s="37" t="s">
        <v>6488</v>
      </c>
      <c r="C3151" s="30" t="s">
        <v>6489</v>
      </c>
    </row>
    <row r="3152" spans="1:3" ht="14.4" x14ac:dyDescent="0.3">
      <c r="A3152" s="30">
        <v>3151</v>
      </c>
      <c r="B3152" s="37" t="s">
        <v>6490</v>
      </c>
      <c r="C3152" s="30" t="s">
        <v>6491</v>
      </c>
    </row>
    <row r="3153" spans="1:3" ht="14.4" x14ac:dyDescent="0.3">
      <c r="A3153" s="30">
        <v>3152</v>
      </c>
      <c r="B3153" s="37" t="s">
        <v>6492</v>
      </c>
      <c r="C3153" s="30" t="s">
        <v>6493</v>
      </c>
    </row>
    <row r="3154" spans="1:3" ht="14.4" x14ac:dyDescent="0.3">
      <c r="A3154" s="30">
        <v>3153</v>
      </c>
      <c r="B3154" s="37" t="s">
        <v>6494</v>
      </c>
      <c r="C3154" s="30" t="s">
        <v>6495</v>
      </c>
    </row>
    <row r="3155" spans="1:3" ht="14.4" x14ac:dyDescent="0.3">
      <c r="A3155" s="30">
        <v>3154</v>
      </c>
      <c r="B3155" s="37" t="s">
        <v>6496</v>
      </c>
      <c r="C3155" s="30" t="s">
        <v>6497</v>
      </c>
    </row>
    <row r="3156" spans="1:3" ht="14.4" x14ac:dyDescent="0.3">
      <c r="A3156" s="30">
        <v>3155</v>
      </c>
      <c r="B3156" s="37" t="s">
        <v>6498</v>
      </c>
      <c r="C3156" s="30" t="s">
        <v>6499</v>
      </c>
    </row>
    <row r="3157" spans="1:3" ht="14.4" x14ac:dyDescent="0.3">
      <c r="A3157" s="30">
        <v>3156</v>
      </c>
      <c r="B3157" s="37" t="s">
        <v>6500</v>
      </c>
      <c r="C3157" s="30" t="s">
        <v>6501</v>
      </c>
    </row>
    <row r="3158" spans="1:3" ht="14.4" x14ac:dyDescent="0.3">
      <c r="A3158" s="30">
        <v>3157</v>
      </c>
      <c r="B3158" s="37" t="s">
        <v>6502</v>
      </c>
      <c r="C3158" s="30" t="s">
        <v>6503</v>
      </c>
    </row>
    <row r="3159" spans="1:3" ht="14.4" x14ac:dyDescent="0.3">
      <c r="A3159" s="30">
        <v>3158</v>
      </c>
      <c r="B3159" s="37" t="s">
        <v>6504</v>
      </c>
      <c r="C3159" s="30" t="s">
        <v>6505</v>
      </c>
    </row>
    <row r="3160" spans="1:3" ht="14.4" x14ac:dyDescent="0.3">
      <c r="A3160" s="30">
        <v>3159</v>
      </c>
      <c r="B3160" s="37" t="s">
        <v>6506</v>
      </c>
      <c r="C3160" s="30" t="s">
        <v>6507</v>
      </c>
    </row>
    <row r="3161" spans="1:3" ht="14.4" x14ac:dyDescent="0.3">
      <c r="A3161" s="30">
        <v>3160</v>
      </c>
      <c r="B3161" s="37" t="s">
        <v>6508</v>
      </c>
      <c r="C3161" s="30" t="s">
        <v>6509</v>
      </c>
    </row>
    <row r="3162" spans="1:3" ht="14.4" x14ac:dyDescent="0.3">
      <c r="A3162" s="30">
        <v>3161</v>
      </c>
      <c r="B3162" s="37" t="s">
        <v>6510</v>
      </c>
      <c r="C3162" s="30" t="s">
        <v>6511</v>
      </c>
    </row>
    <row r="3163" spans="1:3" ht="14.4" x14ac:dyDescent="0.3">
      <c r="A3163" s="30">
        <v>3162</v>
      </c>
      <c r="B3163" s="37" t="s">
        <v>6512</v>
      </c>
      <c r="C3163" s="30" t="s">
        <v>6513</v>
      </c>
    </row>
    <row r="3164" spans="1:3" ht="14.4" x14ac:dyDescent="0.3">
      <c r="A3164" s="30">
        <v>3163</v>
      </c>
      <c r="B3164" s="37" t="s">
        <v>6514</v>
      </c>
      <c r="C3164" s="30" t="s">
        <v>6515</v>
      </c>
    </row>
    <row r="3165" spans="1:3" ht="14.4" x14ac:dyDescent="0.3">
      <c r="A3165" s="30">
        <v>3164</v>
      </c>
      <c r="B3165" s="37" t="s">
        <v>6516</v>
      </c>
      <c r="C3165" s="30" t="s">
        <v>6517</v>
      </c>
    </row>
    <row r="3166" spans="1:3" ht="14.4" x14ac:dyDescent="0.3">
      <c r="A3166" s="30">
        <v>3165</v>
      </c>
      <c r="B3166" s="37" t="s">
        <v>6518</v>
      </c>
      <c r="C3166" s="30" t="s">
        <v>6519</v>
      </c>
    </row>
    <row r="3167" spans="1:3" ht="14.4" x14ac:dyDescent="0.3">
      <c r="A3167" s="30">
        <v>3166</v>
      </c>
      <c r="B3167" s="37" t="s">
        <v>6520</v>
      </c>
      <c r="C3167" s="30" t="s">
        <v>6521</v>
      </c>
    </row>
    <row r="3168" spans="1:3" ht="14.4" x14ac:dyDescent="0.3">
      <c r="A3168" s="30">
        <v>3167</v>
      </c>
      <c r="B3168" s="37" t="s">
        <v>6522</v>
      </c>
      <c r="C3168" s="30" t="s">
        <v>6523</v>
      </c>
    </row>
    <row r="3169" spans="1:3" ht="14.4" x14ac:dyDescent="0.3">
      <c r="A3169" s="30">
        <v>3168</v>
      </c>
      <c r="B3169" s="37" t="s">
        <v>6524</v>
      </c>
      <c r="C3169" s="30" t="s">
        <v>6525</v>
      </c>
    </row>
    <row r="3170" spans="1:3" ht="14.4" x14ac:dyDescent="0.3">
      <c r="A3170" s="30">
        <v>3169</v>
      </c>
      <c r="B3170" s="37" t="s">
        <v>6526</v>
      </c>
      <c r="C3170" s="30" t="s">
        <v>6527</v>
      </c>
    </row>
    <row r="3171" spans="1:3" ht="14.4" x14ac:dyDescent="0.3">
      <c r="A3171" s="30">
        <v>3170</v>
      </c>
      <c r="B3171" s="37" t="s">
        <v>6528</v>
      </c>
      <c r="C3171" s="30" t="s">
        <v>6529</v>
      </c>
    </row>
    <row r="3172" spans="1:3" ht="14.4" x14ac:dyDescent="0.3">
      <c r="A3172" s="30">
        <v>3171</v>
      </c>
      <c r="B3172" s="37" t="s">
        <v>6530</v>
      </c>
      <c r="C3172" s="30" t="s">
        <v>6531</v>
      </c>
    </row>
    <row r="3173" spans="1:3" ht="14.4" x14ac:dyDescent="0.3">
      <c r="A3173" s="30">
        <v>3172</v>
      </c>
      <c r="B3173" s="37" t="s">
        <v>6532</v>
      </c>
      <c r="C3173" s="30" t="s">
        <v>6533</v>
      </c>
    </row>
    <row r="3174" spans="1:3" ht="14.4" x14ac:dyDescent="0.3">
      <c r="A3174" s="30">
        <v>3173</v>
      </c>
      <c r="B3174" s="37" t="s">
        <v>6534</v>
      </c>
      <c r="C3174" s="30" t="s">
        <v>6535</v>
      </c>
    </row>
    <row r="3175" spans="1:3" ht="14.4" x14ac:dyDescent="0.3">
      <c r="A3175" s="30">
        <v>3174</v>
      </c>
      <c r="B3175" s="37" t="s">
        <v>6536</v>
      </c>
      <c r="C3175" s="30" t="s">
        <v>6537</v>
      </c>
    </row>
    <row r="3176" spans="1:3" ht="14.4" x14ac:dyDescent="0.3">
      <c r="A3176" s="30">
        <v>3175</v>
      </c>
      <c r="B3176" s="37" t="s">
        <v>6538</v>
      </c>
      <c r="C3176" s="30" t="s">
        <v>6539</v>
      </c>
    </row>
    <row r="3177" spans="1:3" ht="14.4" x14ac:dyDescent="0.3">
      <c r="A3177" s="30">
        <v>3176</v>
      </c>
      <c r="B3177" s="37" t="s">
        <v>6540</v>
      </c>
      <c r="C3177" s="30" t="s">
        <v>6541</v>
      </c>
    </row>
    <row r="3178" spans="1:3" ht="14.4" x14ac:dyDescent="0.3">
      <c r="A3178" s="30">
        <v>3177</v>
      </c>
      <c r="B3178" s="37" t="s">
        <v>6542</v>
      </c>
      <c r="C3178" s="30" t="s">
        <v>6543</v>
      </c>
    </row>
    <row r="3179" spans="1:3" ht="14.4" x14ac:dyDescent="0.3">
      <c r="A3179" s="30">
        <v>3178</v>
      </c>
      <c r="B3179" s="37" t="s">
        <v>6544</v>
      </c>
      <c r="C3179" s="30" t="s">
        <v>6545</v>
      </c>
    </row>
    <row r="3180" spans="1:3" ht="14.4" x14ac:dyDescent="0.3">
      <c r="A3180" s="30">
        <v>3179</v>
      </c>
      <c r="B3180" s="37" t="s">
        <v>6546</v>
      </c>
      <c r="C3180" s="30" t="s">
        <v>6547</v>
      </c>
    </row>
    <row r="3181" spans="1:3" ht="14.4" x14ac:dyDescent="0.3">
      <c r="A3181" s="30">
        <v>3180</v>
      </c>
      <c r="B3181" s="37" t="s">
        <v>6548</v>
      </c>
      <c r="C3181" s="30" t="s">
        <v>6549</v>
      </c>
    </row>
    <row r="3182" spans="1:3" ht="14.4" x14ac:dyDescent="0.3">
      <c r="A3182" s="30">
        <v>3181</v>
      </c>
      <c r="B3182" s="37" t="s">
        <v>6550</v>
      </c>
      <c r="C3182" s="30" t="s">
        <v>6551</v>
      </c>
    </row>
    <row r="3183" spans="1:3" ht="14.4" x14ac:dyDescent="0.3">
      <c r="A3183" s="30">
        <v>3182</v>
      </c>
      <c r="B3183" s="37" t="s">
        <v>6552</v>
      </c>
      <c r="C3183" s="30" t="s">
        <v>6553</v>
      </c>
    </row>
    <row r="3184" spans="1:3" ht="14.4" x14ac:dyDescent="0.3">
      <c r="A3184" s="30">
        <v>3183</v>
      </c>
      <c r="B3184" s="37" t="s">
        <v>6554</v>
      </c>
      <c r="C3184" s="30" t="s">
        <v>6555</v>
      </c>
    </row>
    <row r="3185" spans="1:3" ht="14.4" x14ac:dyDescent="0.3">
      <c r="A3185" s="30">
        <v>3184</v>
      </c>
      <c r="B3185" s="37" t="s">
        <v>6556</v>
      </c>
      <c r="C3185" s="30" t="s">
        <v>6557</v>
      </c>
    </row>
    <row r="3186" spans="1:3" ht="14.4" x14ac:dyDescent="0.3">
      <c r="A3186" s="30">
        <v>3185</v>
      </c>
      <c r="B3186" s="37" t="s">
        <v>6558</v>
      </c>
      <c r="C3186" s="30" t="s">
        <v>6559</v>
      </c>
    </row>
    <row r="3187" spans="1:3" ht="14.4" x14ac:dyDescent="0.3">
      <c r="A3187" s="30">
        <v>3186</v>
      </c>
      <c r="B3187" s="37" t="s">
        <v>6560</v>
      </c>
      <c r="C3187" s="30" t="s">
        <v>6561</v>
      </c>
    </row>
    <row r="3188" spans="1:3" ht="14.4" x14ac:dyDescent="0.3">
      <c r="A3188" s="30">
        <v>3187</v>
      </c>
      <c r="B3188" s="37" t="s">
        <v>6562</v>
      </c>
      <c r="C3188" s="30" t="s">
        <v>6563</v>
      </c>
    </row>
    <row r="3189" spans="1:3" ht="14.4" x14ac:dyDescent="0.3">
      <c r="A3189" s="30">
        <v>3188</v>
      </c>
      <c r="B3189" s="37" t="s">
        <v>6564</v>
      </c>
      <c r="C3189" s="30" t="s">
        <v>6565</v>
      </c>
    </row>
    <row r="3190" spans="1:3" ht="14.4" x14ac:dyDescent="0.3">
      <c r="A3190" s="30">
        <v>3189</v>
      </c>
      <c r="B3190" s="37" t="s">
        <v>6566</v>
      </c>
      <c r="C3190" s="30" t="s">
        <v>6567</v>
      </c>
    </row>
    <row r="3191" spans="1:3" ht="14.4" x14ac:dyDescent="0.3">
      <c r="A3191" s="30">
        <v>3190</v>
      </c>
      <c r="B3191" s="37" t="s">
        <v>6568</v>
      </c>
      <c r="C3191" s="30" t="s">
        <v>6569</v>
      </c>
    </row>
    <row r="3192" spans="1:3" ht="14.4" x14ac:dyDescent="0.3">
      <c r="A3192" s="30">
        <v>3191</v>
      </c>
      <c r="B3192" s="37" t="s">
        <v>6570</v>
      </c>
      <c r="C3192" s="30" t="s">
        <v>6571</v>
      </c>
    </row>
    <row r="3193" spans="1:3" ht="14.4" x14ac:dyDescent="0.3">
      <c r="A3193" s="30">
        <v>3192</v>
      </c>
      <c r="B3193" s="37" t="s">
        <v>6572</v>
      </c>
      <c r="C3193" s="30" t="s">
        <v>6573</v>
      </c>
    </row>
    <row r="3194" spans="1:3" ht="14.4" x14ac:dyDescent="0.3">
      <c r="A3194" s="30">
        <v>3193</v>
      </c>
      <c r="B3194" s="37" t="s">
        <v>6574</v>
      </c>
      <c r="C3194" s="30" t="s">
        <v>6575</v>
      </c>
    </row>
    <row r="3195" spans="1:3" ht="14.4" x14ac:dyDescent="0.3">
      <c r="A3195" s="30">
        <v>3194</v>
      </c>
      <c r="B3195" s="37" t="s">
        <v>6576</v>
      </c>
      <c r="C3195" s="30" t="s">
        <v>6577</v>
      </c>
    </row>
    <row r="3196" spans="1:3" ht="14.4" x14ac:dyDescent="0.3">
      <c r="A3196" s="30">
        <v>3195</v>
      </c>
      <c r="B3196" s="37" t="s">
        <v>6578</v>
      </c>
      <c r="C3196" s="30" t="s">
        <v>6579</v>
      </c>
    </row>
    <row r="3197" spans="1:3" ht="14.4" x14ac:dyDescent="0.3">
      <c r="A3197" s="30">
        <v>3196</v>
      </c>
      <c r="B3197" s="37" t="s">
        <v>6580</v>
      </c>
      <c r="C3197" s="30" t="s">
        <v>6581</v>
      </c>
    </row>
    <row r="3198" spans="1:3" ht="14.4" x14ac:dyDescent="0.3">
      <c r="A3198" s="30">
        <v>3197</v>
      </c>
      <c r="B3198" s="37" t="s">
        <v>6582</v>
      </c>
      <c r="C3198" s="30" t="s">
        <v>6583</v>
      </c>
    </row>
    <row r="3199" spans="1:3" ht="14.4" x14ac:dyDescent="0.3">
      <c r="A3199" s="30">
        <v>3198</v>
      </c>
      <c r="B3199" s="37" t="s">
        <v>6584</v>
      </c>
      <c r="C3199" s="30" t="s">
        <v>6585</v>
      </c>
    </row>
    <row r="3200" spans="1:3" ht="14.4" x14ac:dyDescent="0.3">
      <c r="A3200" s="30">
        <v>3199</v>
      </c>
      <c r="B3200" s="37" t="s">
        <v>6586</v>
      </c>
      <c r="C3200" s="30" t="s">
        <v>6587</v>
      </c>
    </row>
    <row r="3201" spans="1:3" ht="14.4" x14ac:dyDescent="0.3">
      <c r="A3201" s="30">
        <v>3200</v>
      </c>
      <c r="B3201" s="37" t="s">
        <v>6588</v>
      </c>
      <c r="C3201" s="30" t="s">
        <v>6589</v>
      </c>
    </row>
    <row r="3202" spans="1:3" ht="14.4" x14ac:dyDescent="0.3">
      <c r="A3202" s="30">
        <v>3201</v>
      </c>
      <c r="B3202" s="37" t="s">
        <v>6590</v>
      </c>
      <c r="C3202" s="30" t="s">
        <v>6591</v>
      </c>
    </row>
    <row r="3203" spans="1:3" ht="14.4" x14ac:dyDescent="0.3">
      <c r="A3203" s="30">
        <v>3202</v>
      </c>
      <c r="B3203" s="37" t="s">
        <v>6592</v>
      </c>
      <c r="C3203" s="30" t="s">
        <v>6593</v>
      </c>
    </row>
    <row r="3204" spans="1:3" ht="14.4" x14ac:dyDescent="0.3">
      <c r="A3204" s="30">
        <v>3203</v>
      </c>
      <c r="B3204" s="37" t="s">
        <v>6594</v>
      </c>
      <c r="C3204" s="30" t="s">
        <v>6595</v>
      </c>
    </row>
    <row r="3205" spans="1:3" ht="14.4" x14ac:dyDescent="0.3">
      <c r="A3205" s="30">
        <v>3204</v>
      </c>
      <c r="B3205" s="37" t="s">
        <v>6596</v>
      </c>
      <c r="C3205" s="30" t="s">
        <v>6597</v>
      </c>
    </row>
    <row r="3206" spans="1:3" ht="14.4" x14ac:dyDescent="0.3">
      <c r="A3206" s="30">
        <v>3205</v>
      </c>
      <c r="B3206" s="37" t="s">
        <v>6598</v>
      </c>
      <c r="C3206" s="30" t="s">
        <v>6599</v>
      </c>
    </row>
    <row r="3207" spans="1:3" ht="14.4" x14ac:dyDescent="0.3">
      <c r="A3207" s="30">
        <v>3206</v>
      </c>
      <c r="B3207" s="37" t="s">
        <v>6600</v>
      </c>
      <c r="C3207" s="30" t="s">
        <v>6601</v>
      </c>
    </row>
    <row r="3208" spans="1:3" ht="14.4" x14ac:dyDescent="0.3">
      <c r="A3208" s="30">
        <v>3207</v>
      </c>
      <c r="B3208" s="37" t="s">
        <v>6602</v>
      </c>
      <c r="C3208" s="30" t="s">
        <v>6603</v>
      </c>
    </row>
    <row r="3209" spans="1:3" ht="14.4" x14ac:dyDescent="0.3">
      <c r="A3209" s="30">
        <v>3208</v>
      </c>
      <c r="B3209" s="37" t="s">
        <v>6604</v>
      </c>
      <c r="C3209" s="30" t="s">
        <v>6605</v>
      </c>
    </row>
    <row r="3210" spans="1:3" ht="14.4" x14ac:dyDescent="0.3">
      <c r="A3210" s="30">
        <v>3209</v>
      </c>
      <c r="B3210" s="37" t="s">
        <v>6606</v>
      </c>
      <c r="C3210" s="30" t="s">
        <v>6607</v>
      </c>
    </row>
    <row r="3211" spans="1:3" ht="14.4" x14ac:dyDescent="0.3">
      <c r="A3211" s="30">
        <v>3210</v>
      </c>
      <c r="B3211" s="37" t="s">
        <v>6608</v>
      </c>
      <c r="C3211" s="30" t="s">
        <v>6609</v>
      </c>
    </row>
    <row r="3212" spans="1:3" ht="14.4" x14ac:dyDescent="0.3">
      <c r="A3212" s="30">
        <v>3211</v>
      </c>
      <c r="B3212" s="37" t="s">
        <v>6610</v>
      </c>
      <c r="C3212" s="30" t="s">
        <v>6611</v>
      </c>
    </row>
    <row r="3213" spans="1:3" ht="14.4" x14ac:dyDescent="0.3">
      <c r="A3213" s="30">
        <v>3212</v>
      </c>
      <c r="B3213" s="37" t="s">
        <v>6612</v>
      </c>
      <c r="C3213" s="30" t="s">
        <v>6613</v>
      </c>
    </row>
    <row r="3214" spans="1:3" ht="14.4" x14ac:dyDescent="0.3">
      <c r="A3214" s="30">
        <v>3213</v>
      </c>
      <c r="B3214" s="37" t="s">
        <v>6614</v>
      </c>
      <c r="C3214" s="30" t="s">
        <v>6615</v>
      </c>
    </row>
    <row r="3215" spans="1:3" ht="14.4" x14ac:dyDescent="0.3">
      <c r="A3215" s="30">
        <v>3214</v>
      </c>
      <c r="B3215" s="37" t="s">
        <v>6616</v>
      </c>
      <c r="C3215" s="30" t="s">
        <v>6617</v>
      </c>
    </row>
    <row r="3216" spans="1:3" ht="14.4" x14ac:dyDescent="0.3">
      <c r="A3216" s="30">
        <v>3215</v>
      </c>
      <c r="B3216" s="37" t="s">
        <v>6618</v>
      </c>
      <c r="C3216" s="30" t="s">
        <v>6619</v>
      </c>
    </row>
    <row r="3217" spans="1:3" ht="14.4" x14ac:dyDescent="0.3">
      <c r="A3217" s="30">
        <v>3216</v>
      </c>
      <c r="B3217" s="37" t="s">
        <v>6620</v>
      </c>
      <c r="C3217" s="30" t="s">
        <v>6621</v>
      </c>
    </row>
    <row r="3218" spans="1:3" ht="14.4" x14ac:dyDescent="0.3">
      <c r="A3218" s="30">
        <v>3217</v>
      </c>
      <c r="B3218" s="37" t="s">
        <v>6622</v>
      </c>
      <c r="C3218" s="30" t="s">
        <v>6623</v>
      </c>
    </row>
    <row r="3219" spans="1:3" ht="14.4" x14ac:dyDescent="0.3">
      <c r="A3219" s="30">
        <v>3218</v>
      </c>
      <c r="B3219" s="37" t="s">
        <v>6624</v>
      </c>
      <c r="C3219" s="30" t="s">
        <v>6625</v>
      </c>
    </row>
    <row r="3220" spans="1:3" ht="14.4" x14ac:dyDescent="0.3">
      <c r="A3220" s="30">
        <v>3219</v>
      </c>
      <c r="B3220" s="37" t="s">
        <v>6626</v>
      </c>
      <c r="C3220" s="30" t="s">
        <v>6627</v>
      </c>
    </row>
    <row r="3221" spans="1:3" ht="14.4" x14ac:dyDescent="0.3">
      <c r="A3221" s="30">
        <v>3220</v>
      </c>
      <c r="B3221" s="37" t="s">
        <v>6628</v>
      </c>
      <c r="C3221" s="30" t="s">
        <v>6629</v>
      </c>
    </row>
    <row r="3222" spans="1:3" ht="14.4" x14ac:dyDescent="0.3">
      <c r="A3222" s="30">
        <v>3221</v>
      </c>
      <c r="B3222" s="37" t="s">
        <v>6630</v>
      </c>
      <c r="C3222" s="30" t="s">
        <v>6631</v>
      </c>
    </row>
    <row r="3223" spans="1:3" ht="14.4" x14ac:dyDescent="0.3">
      <c r="A3223" s="30">
        <v>3222</v>
      </c>
      <c r="B3223" s="37" t="s">
        <v>6632</v>
      </c>
      <c r="C3223" s="30" t="s">
        <v>6633</v>
      </c>
    </row>
    <row r="3224" spans="1:3" ht="14.4" x14ac:dyDescent="0.3">
      <c r="A3224" s="30">
        <v>3223</v>
      </c>
      <c r="B3224" s="37" t="s">
        <v>6634</v>
      </c>
      <c r="C3224" s="30" t="s">
        <v>6635</v>
      </c>
    </row>
    <row r="3225" spans="1:3" ht="14.4" x14ac:dyDescent="0.3">
      <c r="A3225" s="30">
        <v>3224</v>
      </c>
      <c r="B3225" s="37" t="s">
        <v>6636</v>
      </c>
      <c r="C3225" s="30" t="s">
        <v>6637</v>
      </c>
    </row>
    <row r="3226" spans="1:3" ht="14.4" x14ac:dyDescent="0.3">
      <c r="A3226" s="30">
        <v>3225</v>
      </c>
      <c r="B3226" s="37" t="s">
        <v>6638</v>
      </c>
      <c r="C3226" s="30" t="s">
        <v>6639</v>
      </c>
    </row>
    <row r="3227" spans="1:3" ht="14.4" x14ac:dyDescent="0.3">
      <c r="A3227" s="30">
        <v>3226</v>
      </c>
      <c r="B3227" s="37" t="s">
        <v>6640</v>
      </c>
      <c r="C3227" s="30" t="s">
        <v>6641</v>
      </c>
    </row>
    <row r="3228" spans="1:3" ht="14.4" x14ac:dyDescent="0.3">
      <c r="A3228" s="30">
        <v>3227</v>
      </c>
      <c r="B3228" s="37" t="s">
        <v>6642</v>
      </c>
      <c r="C3228" s="30" t="s">
        <v>6643</v>
      </c>
    </row>
    <row r="3229" spans="1:3" ht="14.4" x14ac:dyDescent="0.3">
      <c r="A3229" s="30">
        <v>3228</v>
      </c>
      <c r="B3229" s="37" t="s">
        <v>6644</v>
      </c>
      <c r="C3229" s="30" t="s">
        <v>6645</v>
      </c>
    </row>
    <row r="3230" spans="1:3" ht="14.4" x14ac:dyDescent="0.3">
      <c r="A3230" s="30">
        <v>3229</v>
      </c>
      <c r="B3230" s="37" t="s">
        <v>6646</v>
      </c>
      <c r="C3230" s="30" t="s">
        <v>6647</v>
      </c>
    </row>
    <row r="3231" spans="1:3" ht="14.4" x14ac:dyDescent="0.3">
      <c r="A3231" s="30">
        <v>3230</v>
      </c>
      <c r="B3231" s="37" t="s">
        <v>6648</v>
      </c>
      <c r="C3231" s="30" t="s">
        <v>6649</v>
      </c>
    </row>
    <row r="3232" spans="1:3" ht="14.4" x14ac:dyDescent="0.3">
      <c r="A3232" s="30">
        <v>3231</v>
      </c>
      <c r="B3232" s="37" t="s">
        <v>6650</v>
      </c>
      <c r="C3232" s="30" t="s">
        <v>6651</v>
      </c>
    </row>
    <row r="3233" spans="1:3" ht="14.4" x14ac:dyDescent="0.3">
      <c r="A3233" s="30">
        <v>3232</v>
      </c>
      <c r="B3233" s="37" t="s">
        <v>6652</v>
      </c>
      <c r="C3233" s="30" t="s">
        <v>6653</v>
      </c>
    </row>
    <row r="3234" spans="1:3" ht="14.4" x14ac:dyDescent="0.3">
      <c r="A3234" s="30">
        <v>3233</v>
      </c>
      <c r="B3234" s="37" t="s">
        <v>6654</v>
      </c>
      <c r="C3234" s="30" t="s">
        <v>6655</v>
      </c>
    </row>
    <row r="3235" spans="1:3" ht="14.4" x14ac:dyDescent="0.3">
      <c r="A3235" s="30">
        <v>3234</v>
      </c>
      <c r="B3235" s="37" t="s">
        <v>6656</v>
      </c>
      <c r="C3235" s="30" t="s">
        <v>6657</v>
      </c>
    </row>
    <row r="3236" spans="1:3" ht="14.4" x14ac:dyDescent="0.3">
      <c r="A3236" s="30">
        <v>3235</v>
      </c>
      <c r="B3236" s="37" t="s">
        <v>129</v>
      </c>
      <c r="C3236" s="30" t="s">
        <v>6658</v>
      </c>
    </row>
    <row r="3237" spans="1:3" ht="14.4" x14ac:dyDescent="0.3">
      <c r="A3237" s="30">
        <v>3236</v>
      </c>
      <c r="B3237" s="37" t="s">
        <v>6659</v>
      </c>
      <c r="C3237" s="30" t="s">
        <v>6660</v>
      </c>
    </row>
    <row r="3238" spans="1:3" ht="14.4" x14ac:dyDescent="0.3">
      <c r="A3238" s="30">
        <v>3237</v>
      </c>
      <c r="B3238" s="37" t="s">
        <v>6661</v>
      </c>
      <c r="C3238" s="30" t="s">
        <v>6662</v>
      </c>
    </row>
    <row r="3239" spans="1:3" ht="14.4" x14ac:dyDescent="0.3">
      <c r="A3239" s="30">
        <v>3238</v>
      </c>
      <c r="B3239" s="37" t="s">
        <v>6663</v>
      </c>
      <c r="C3239" s="30" t="s">
        <v>6664</v>
      </c>
    </row>
    <row r="3240" spans="1:3" ht="14.4" x14ac:dyDescent="0.3">
      <c r="A3240" s="30">
        <v>3239</v>
      </c>
      <c r="B3240" s="37" t="s">
        <v>6665</v>
      </c>
      <c r="C3240" s="30" t="s">
        <v>6666</v>
      </c>
    </row>
    <row r="3241" spans="1:3" ht="14.4" x14ac:dyDescent="0.3">
      <c r="A3241" s="30">
        <v>3240</v>
      </c>
      <c r="B3241" s="37" t="s">
        <v>6667</v>
      </c>
      <c r="C3241" s="30" t="s">
        <v>6668</v>
      </c>
    </row>
    <row r="3242" spans="1:3" ht="14.4" x14ac:dyDescent="0.3">
      <c r="A3242" s="30">
        <v>3241</v>
      </c>
      <c r="B3242" s="37" t="s">
        <v>6669</v>
      </c>
      <c r="C3242" s="30" t="s">
        <v>6670</v>
      </c>
    </row>
    <row r="3243" spans="1:3" ht="14.4" x14ac:dyDescent="0.3">
      <c r="A3243" s="30">
        <v>3242</v>
      </c>
      <c r="B3243" s="37" t="s">
        <v>6671</v>
      </c>
      <c r="C3243" s="30" t="s">
        <v>6672</v>
      </c>
    </row>
    <row r="3244" spans="1:3" ht="14.4" x14ac:dyDescent="0.3">
      <c r="A3244" s="30">
        <v>3243</v>
      </c>
      <c r="B3244" s="37" t="s">
        <v>6673</v>
      </c>
      <c r="C3244" s="30" t="s">
        <v>6674</v>
      </c>
    </row>
    <row r="3245" spans="1:3" ht="14.4" x14ac:dyDescent="0.3">
      <c r="A3245" s="30">
        <v>3244</v>
      </c>
      <c r="B3245" s="37" t="s">
        <v>6675</v>
      </c>
      <c r="C3245" s="30" t="s">
        <v>6676</v>
      </c>
    </row>
    <row r="3246" spans="1:3" ht="14.4" x14ac:dyDescent="0.3">
      <c r="A3246" s="30">
        <v>3245</v>
      </c>
      <c r="B3246" s="37" t="s">
        <v>6677</v>
      </c>
      <c r="C3246" s="30" t="s">
        <v>6678</v>
      </c>
    </row>
    <row r="3247" spans="1:3" ht="14.4" x14ac:dyDescent="0.3">
      <c r="A3247" s="30">
        <v>3246</v>
      </c>
      <c r="B3247" s="37" t="s">
        <v>6679</v>
      </c>
      <c r="C3247" s="30" t="s">
        <v>6680</v>
      </c>
    </row>
    <row r="3248" spans="1:3" ht="14.4" x14ac:dyDescent="0.3">
      <c r="A3248" s="30">
        <v>3247</v>
      </c>
      <c r="B3248" s="37" t="s">
        <v>6681</v>
      </c>
      <c r="C3248" s="30" t="s">
        <v>6682</v>
      </c>
    </row>
    <row r="3249" spans="1:3" ht="14.4" x14ac:dyDescent="0.3">
      <c r="A3249" s="30">
        <v>3248</v>
      </c>
      <c r="B3249" s="37" t="s">
        <v>6683</v>
      </c>
      <c r="C3249" s="30" t="s">
        <v>6684</v>
      </c>
    </row>
    <row r="3250" spans="1:3" ht="14.4" x14ac:dyDescent="0.3">
      <c r="A3250" s="30">
        <v>3249</v>
      </c>
      <c r="B3250" s="37" t="s">
        <v>6685</v>
      </c>
      <c r="C3250" s="30" t="s">
        <v>6686</v>
      </c>
    </row>
    <row r="3251" spans="1:3" ht="14.4" x14ac:dyDescent="0.3">
      <c r="A3251" s="30">
        <v>3250</v>
      </c>
      <c r="B3251" s="37" t="s">
        <v>6687</v>
      </c>
      <c r="C3251" s="30" t="s">
        <v>6688</v>
      </c>
    </row>
    <row r="3252" spans="1:3" ht="14.4" x14ac:dyDescent="0.3">
      <c r="A3252" s="30">
        <v>3251</v>
      </c>
      <c r="B3252" s="37" t="s">
        <v>6689</v>
      </c>
      <c r="C3252" s="30" t="s">
        <v>6690</v>
      </c>
    </row>
    <row r="3253" spans="1:3" ht="14.4" x14ac:dyDescent="0.3">
      <c r="A3253" s="30">
        <v>3252</v>
      </c>
      <c r="B3253" s="37" t="s">
        <v>6691</v>
      </c>
      <c r="C3253" s="30" t="s">
        <v>6692</v>
      </c>
    </row>
    <row r="3254" spans="1:3" ht="14.4" x14ac:dyDescent="0.3">
      <c r="A3254" s="30">
        <v>3253</v>
      </c>
      <c r="B3254" s="37" t="s">
        <v>6693</v>
      </c>
      <c r="C3254" s="30" t="s">
        <v>6694</v>
      </c>
    </row>
    <row r="3255" spans="1:3" ht="14.4" x14ac:dyDescent="0.3">
      <c r="A3255" s="30">
        <v>3254</v>
      </c>
      <c r="B3255" s="37" t="s">
        <v>6695</v>
      </c>
      <c r="C3255" s="30" t="s">
        <v>6696</v>
      </c>
    </row>
    <row r="3256" spans="1:3" ht="14.4" x14ac:dyDescent="0.3">
      <c r="A3256" s="30">
        <v>3255</v>
      </c>
      <c r="B3256" s="37" t="s">
        <v>6697</v>
      </c>
      <c r="C3256" s="30" t="s">
        <v>6698</v>
      </c>
    </row>
    <row r="3257" spans="1:3" ht="14.4" x14ac:dyDescent="0.3">
      <c r="A3257" s="30">
        <v>3256</v>
      </c>
      <c r="B3257" s="37" t="s">
        <v>6699</v>
      </c>
      <c r="C3257" s="30" t="s">
        <v>6700</v>
      </c>
    </row>
    <row r="3258" spans="1:3" ht="14.4" x14ac:dyDescent="0.3">
      <c r="A3258" s="30">
        <v>3257</v>
      </c>
      <c r="B3258" s="37" t="s">
        <v>6701</v>
      </c>
      <c r="C3258" s="30" t="s">
        <v>6702</v>
      </c>
    </row>
    <row r="3259" spans="1:3" ht="14.4" x14ac:dyDescent="0.3">
      <c r="A3259" s="30">
        <v>3258</v>
      </c>
      <c r="B3259" s="37" t="s">
        <v>6703</v>
      </c>
      <c r="C3259" s="30" t="s">
        <v>6704</v>
      </c>
    </row>
    <row r="3260" spans="1:3" ht="14.4" x14ac:dyDescent="0.3">
      <c r="A3260" s="30">
        <v>3259</v>
      </c>
      <c r="B3260" s="37" t="s">
        <v>6705</v>
      </c>
      <c r="C3260" s="30" t="s">
        <v>6706</v>
      </c>
    </row>
    <row r="3261" spans="1:3" ht="14.4" x14ac:dyDescent="0.3">
      <c r="A3261" s="30">
        <v>3260</v>
      </c>
      <c r="B3261" s="37" t="s">
        <v>6707</v>
      </c>
      <c r="C3261" s="30" t="s">
        <v>6708</v>
      </c>
    </row>
    <row r="3262" spans="1:3" ht="14.4" x14ac:dyDescent="0.3">
      <c r="A3262" s="30">
        <v>3261</v>
      </c>
      <c r="B3262" s="37" t="s">
        <v>6709</v>
      </c>
      <c r="C3262" s="30" t="s">
        <v>6710</v>
      </c>
    </row>
    <row r="3263" spans="1:3" ht="14.4" x14ac:dyDescent="0.3">
      <c r="A3263" s="30">
        <v>3262</v>
      </c>
      <c r="B3263" s="37" t="s">
        <v>6711</v>
      </c>
      <c r="C3263" s="30" t="s">
        <v>6712</v>
      </c>
    </row>
    <row r="3264" spans="1:3" ht="14.4" x14ac:dyDescent="0.3">
      <c r="A3264" s="30">
        <v>3263</v>
      </c>
      <c r="B3264" s="37" t="s">
        <v>6713</v>
      </c>
      <c r="C3264" s="30" t="s">
        <v>6714</v>
      </c>
    </row>
    <row r="3265" spans="1:3" ht="14.4" x14ac:dyDescent="0.3">
      <c r="A3265" s="30">
        <v>3264</v>
      </c>
      <c r="B3265" s="37" t="s">
        <v>6715</v>
      </c>
      <c r="C3265" s="30" t="s">
        <v>6716</v>
      </c>
    </row>
    <row r="3266" spans="1:3" ht="14.4" x14ac:dyDescent="0.3">
      <c r="A3266" s="30">
        <v>3265</v>
      </c>
      <c r="B3266" s="37" t="s">
        <v>6717</v>
      </c>
      <c r="C3266" s="30" t="s">
        <v>6718</v>
      </c>
    </row>
    <row r="3267" spans="1:3" ht="14.4" x14ac:dyDescent="0.3">
      <c r="A3267" s="30">
        <v>3266</v>
      </c>
      <c r="B3267" s="37" t="s">
        <v>6719</v>
      </c>
      <c r="C3267" s="30" t="s">
        <v>6720</v>
      </c>
    </row>
    <row r="3268" spans="1:3" ht="14.4" x14ac:dyDescent="0.3">
      <c r="A3268" s="30">
        <v>3267</v>
      </c>
      <c r="B3268" s="37" t="s">
        <v>6721</v>
      </c>
      <c r="C3268" s="30" t="s">
        <v>6722</v>
      </c>
    </row>
    <row r="3269" spans="1:3" ht="14.4" x14ac:dyDescent="0.3">
      <c r="A3269" s="30">
        <v>3268</v>
      </c>
      <c r="B3269" s="37" t="s">
        <v>6723</v>
      </c>
      <c r="C3269" s="30" t="s">
        <v>6724</v>
      </c>
    </row>
    <row r="3270" spans="1:3" ht="14.4" x14ac:dyDescent="0.3">
      <c r="A3270" s="30">
        <v>3269</v>
      </c>
      <c r="B3270" s="37" t="s">
        <v>6725</v>
      </c>
      <c r="C3270" s="30" t="s">
        <v>6726</v>
      </c>
    </row>
    <row r="3271" spans="1:3" ht="14.4" x14ac:dyDescent="0.3">
      <c r="A3271" s="30">
        <v>3270</v>
      </c>
      <c r="B3271" s="37" t="s">
        <v>6727</v>
      </c>
      <c r="C3271" s="30" t="s">
        <v>6728</v>
      </c>
    </row>
    <row r="3272" spans="1:3" ht="14.4" x14ac:dyDescent="0.3">
      <c r="A3272" s="30">
        <v>3271</v>
      </c>
      <c r="B3272" s="37" t="s">
        <v>6729</v>
      </c>
      <c r="C3272" s="30" t="s">
        <v>6730</v>
      </c>
    </row>
    <row r="3273" spans="1:3" ht="14.4" x14ac:dyDescent="0.3">
      <c r="A3273" s="30">
        <v>3272</v>
      </c>
      <c r="B3273" s="37" t="s">
        <v>6731</v>
      </c>
      <c r="C3273" s="30" t="s">
        <v>6732</v>
      </c>
    </row>
    <row r="3274" spans="1:3" ht="14.4" x14ac:dyDescent="0.3">
      <c r="A3274" s="30">
        <v>3273</v>
      </c>
      <c r="B3274" s="37" t="s">
        <v>6733</v>
      </c>
      <c r="C3274" s="30" t="s">
        <v>6734</v>
      </c>
    </row>
    <row r="3275" spans="1:3" ht="14.4" x14ac:dyDescent="0.3">
      <c r="A3275" s="30">
        <v>3274</v>
      </c>
      <c r="B3275" s="37" t="s">
        <v>6735</v>
      </c>
      <c r="C3275" s="30" t="s">
        <v>6736</v>
      </c>
    </row>
    <row r="3276" spans="1:3" ht="14.4" x14ac:dyDescent="0.3">
      <c r="A3276" s="30">
        <v>3275</v>
      </c>
      <c r="B3276" s="37" t="s">
        <v>6737</v>
      </c>
      <c r="C3276" s="30" t="s">
        <v>6738</v>
      </c>
    </row>
    <row r="3277" spans="1:3" ht="14.4" x14ac:dyDescent="0.3">
      <c r="A3277" s="30">
        <v>3276</v>
      </c>
      <c r="B3277" s="37" t="s">
        <v>6739</v>
      </c>
      <c r="C3277" s="30" t="s">
        <v>6740</v>
      </c>
    </row>
    <row r="3278" spans="1:3" ht="14.4" x14ac:dyDescent="0.3">
      <c r="A3278" s="30">
        <v>3277</v>
      </c>
      <c r="B3278" s="37" t="s">
        <v>6741</v>
      </c>
      <c r="C3278" s="30" t="s">
        <v>6742</v>
      </c>
    </row>
    <row r="3279" spans="1:3" ht="14.4" x14ac:dyDescent="0.3">
      <c r="A3279" s="30">
        <v>3278</v>
      </c>
      <c r="B3279" s="37" t="s">
        <v>6743</v>
      </c>
      <c r="C3279" s="30" t="s">
        <v>6744</v>
      </c>
    </row>
    <row r="3280" spans="1:3" ht="14.4" x14ac:dyDescent="0.3">
      <c r="A3280" s="30">
        <v>3279</v>
      </c>
      <c r="B3280" s="37" t="s">
        <v>6745</v>
      </c>
      <c r="C3280" s="30" t="s">
        <v>6746</v>
      </c>
    </row>
    <row r="3281" spans="1:3" ht="14.4" x14ac:dyDescent="0.3">
      <c r="A3281" s="30">
        <v>3280</v>
      </c>
      <c r="B3281" s="37" t="s">
        <v>6747</v>
      </c>
      <c r="C3281" s="30" t="s">
        <v>6748</v>
      </c>
    </row>
    <row r="3282" spans="1:3" ht="14.4" x14ac:dyDescent="0.3">
      <c r="A3282" s="30">
        <v>3281</v>
      </c>
      <c r="B3282" s="37" t="s">
        <v>6749</v>
      </c>
      <c r="C3282" s="30" t="s">
        <v>6750</v>
      </c>
    </row>
    <row r="3283" spans="1:3" ht="14.4" x14ac:dyDescent="0.3">
      <c r="A3283" s="30">
        <v>3282</v>
      </c>
      <c r="B3283" s="37" t="s">
        <v>6751</v>
      </c>
      <c r="C3283" s="30" t="s">
        <v>6752</v>
      </c>
    </row>
    <row r="3284" spans="1:3" ht="14.4" x14ac:dyDescent="0.3">
      <c r="A3284" s="30">
        <v>3283</v>
      </c>
      <c r="B3284" s="37" t="s">
        <v>6753</v>
      </c>
      <c r="C3284" s="30" t="s">
        <v>6754</v>
      </c>
    </row>
    <row r="3285" spans="1:3" ht="14.4" x14ac:dyDescent="0.3">
      <c r="A3285" s="30">
        <v>3284</v>
      </c>
      <c r="B3285" s="37" t="s">
        <v>6755</v>
      </c>
      <c r="C3285" s="30" t="s">
        <v>6756</v>
      </c>
    </row>
    <row r="3286" spans="1:3" ht="14.4" x14ac:dyDescent="0.3">
      <c r="A3286" s="30">
        <v>3285</v>
      </c>
      <c r="B3286" s="37" t="s">
        <v>6757</v>
      </c>
      <c r="C3286" s="30" t="s">
        <v>6758</v>
      </c>
    </row>
    <row r="3287" spans="1:3" ht="14.4" x14ac:dyDescent="0.3">
      <c r="A3287" s="30">
        <v>3286</v>
      </c>
      <c r="B3287" s="37" t="s">
        <v>6759</v>
      </c>
      <c r="C3287" s="30" t="s">
        <v>6760</v>
      </c>
    </row>
    <row r="3288" spans="1:3" ht="14.4" x14ac:dyDescent="0.3">
      <c r="A3288" s="30">
        <v>3287</v>
      </c>
      <c r="B3288" s="37" t="s">
        <v>6761</v>
      </c>
      <c r="C3288" s="30" t="s">
        <v>6762</v>
      </c>
    </row>
    <row r="3289" spans="1:3" ht="14.4" x14ac:dyDescent="0.3">
      <c r="A3289" s="30">
        <v>3288</v>
      </c>
      <c r="B3289" s="37" t="s">
        <v>6763</v>
      </c>
      <c r="C3289" s="30" t="s">
        <v>6764</v>
      </c>
    </row>
    <row r="3290" spans="1:3" ht="14.4" x14ac:dyDescent="0.3">
      <c r="A3290" s="30">
        <v>3289</v>
      </c>
      <c r="B3290" s="37" t="s">
        <v>6765</v>
      </c>
      <c r="C3290" s="30" t="s">
        <v>6766</v>
      </c>
    </row>
    <row r="3291" spans="1:3" ht="14.4" x14ac:dyDescent="0.3">
      <c r="A3291" s="30">
        <v>3290</v>
      </c>
      <c r="B3291" s="37" t="s">
        <v>6767</v>
      </c>
      <c r="C3291" s="30" t="s">
        <v>6768</v>
      </c>
    </row>
    <row r="3292" spans="1:3" ht="14.4" x14ac:dyDescent="0.3">
      <c r="A3292" s="30">
        <v>3291</v>
      </c>
      <c r="B3292" s="37" t="s">
        <v>6769</v>
      </c>
      <c r="C3292" s="30" t="s">
        <v>6770</v>
      </c>
    </row>
    <row r="3293" spans="1:3" ht="14.4" x14ac:dyDescent="0.3">
      <c r="A3293" s="30">
        <v>3292</v>
      </c>
      <c r="B3293" s="37" t="s">
        <v>6771</v>
      </c>
      <c r="C3293" s="30" t="s">
        <v>6772</v>
      </c>
    </row>
    <row r="3294" spans="1:3" ht="14.4" x14ac:dyDescent="0.3">
      <c r="A3294" s="30">
        <v>3293</v>
      </c>
      <c r="B3294" s="37" t="s">
        <v>6773</v>
      </c>
      <c r="C3294" s="30" t="s">
        <v>6774</v>
      </c>
    </row>
    <row r="3295" spans="1:3" ht="14.4" x14ac:dyDescent="0.3">
      <c r="A3295" s="30">
        <v>3294</v>
      </c>
      <c r="B3295" s="37" t="s">
        <v>6775</v>
      </c>
      <c r="C3295" s="30" t="s">
        <v>6776</v>
      </c>
    </row>
    <row r="3296" spans="1:3" ht="14.4" x14ac:dyDescent="0.3">
      <c r="A3296" s="30">
        <v>3295</v>
      </c>
      <c r="B3296" s="37" t="s">
        <v>6777</v>
      </c>
      <c r="C3296" s="30" t="s">
        <v>6778</v>
      </c>
    </row>
    <row r="3297" spans="1:3" ht="14.4" x14ac:dyDescent="0.3">
      <c r="A3297" s="30">
        <v>3296</v>
      </c>
      <c r="B3297" s="37" t="s">
        <v>6779</v>
      </c>
      <c r="C3297" s="30" t="s">
        <v>6780</v>
      </c>
    </row>
    <row r="3298" spans="1:3" ht="14.4" x14ac:dyDescent="0.3">
      <c r="A3298" s="30">
        <v>3297</v>
      </c>
      <c r="B3298" s="37" t="s">
        <v>6781</v>
      </c>
      <c r="C3298" s="30" t="s">
        <v>6782</v>
      </c>
    </row>
    <row r="3299" spans="1:3" ht="14.4" x14ac:dyDescent="0.3">
      <c r="A3299" s="30">
        <v>3298</v>
      </c>
      <c r="B3299" s="37" t="s">
        <v>6783</v>
      </c>
      <c r="C3299" s="30" t="s">
        <v>6784</v>
      </c>
    </row>
    <row r="3300" spans="1:3" ht="14.4" x14ac:dyDescent="0.3">
      <c r="A3300" s="30">
        <v>3299</v>
      </c>
      <c r="B3300" s="37" t="s">
        <v>6785</v>
      </c>
      <c r="C3300" s="30" t="s">
        <v>6786</v>
      </c>
    </row>
    <row r="3301" spans="1:3" ht="14.4" x14ac:dyDescent="0.3">
      <c r="A3301" s="30">
        <v>3300</v>
      </c>
      <c r="B3301" s="37" t="s">
        <v>6787</v>
      </c>
      <c r="C3301" s="30" t="s">
        <v>6788</v>
      </c>
    </row>
    <row r="3302" spans="1:3" ht="14.4" x14ac:dyDescent="0.3">
      <c r="A3302" s="30">
        <v>3301</v>
      </c>
      <c r="B3302" s="37" t="s">
        <v>6789</v>
      </c>
      <c r="C3302" s="30" t="s">
        <v>6790</v>
      </c>
    </row>
    <row r="3303" spans="1:3" ht="14.4" x14ac:dyDescent="0.3">
      <c r="A3303" s="30">
        <v>3302</v>
      </c>
      <c r="B3303" s="37" t="s">
        <v>6791</v>
      </c>
      <c r="C3303" s="30" t="s">
        <v>6792</v>
      </c>
    </row>
    <row r="3304" spans="1:3" ht="14.4" x14ac:dyDescent="0.3">
      <c r="A3304" s="30">
        <v>3303</v>
      </c>
      <c r="B3304" s="37" t="s">
        <v>6793</v>
      </c>
      <c r="C3304" s="30" t="s">
        <v>6794</v>
      </c>
    </row>
    <row r="3305" spans="1:3" ht="14.4" x14ac:dyDescent="0.3">
      <c r="A3305" s="30">
        <v>3304</v>
      </c>
      <c r="B3305" s="37" t="s">
        <v>6795</v>
      </c>
      <c r="C3305" s="30" t="s">
        <v>6796</v>
      </c>
    </row>
    <row r="3306" spans="1:3" ht="14.4" x14ac:dyDescent="0.3">
      <c r="A3306" s="30">
        <v>3305</v>
      </c>
      <c r="B3306" s="37" t="s">
        <v>6797</v>
      </c>
      <c r="C3306" s="30" t="s">
        <v>6798</v>
      </c>
    </row>
    <row r="3307" spans="1:3" ht="14.4" x14ac:dyDescent="0.3">
      <c r="A3307" s="30">
        <v>3306</v>
      </c>
      <c r="B3307" s="37" t="s">
        <v>6799</v>
      </c>
      <c r="C3307" s="30" t="s">
        <v>6800</v>
      </c>
    </row>
    <row r="3308" spans="1:3" ht="14.4" x14ac:dyDescent="0.3">
      <c r="A3308" s="30">
        <v>3307</v>
      </c>
      <c r="B3308" s="37" t="s">
        <v>6801</v>
      </c>
      <c r="C3308" s="30" t="s">
        <v>6802</v>
      </c>
    </row>
    <row r="3309" spans="1:3" ht="14.4" x14ac:dyDescent="0.3">
      <c r="A3309" s="30">
        <v>3308</v>
      </c>
      <c r="B3309" s="37" t="s">
        <v>6803</v>
      </c>
      <c r="C3309" s="30" t="s">
        <v>6804</v>
      </c>
    </row>
    <row r="3310" spans="1:3" ht="14.4" x14ac:dyDescent="0.3">
      <c r="A3310" s="30">
        <v>3309</v>
      </c>
      <c r="B3310" s="37" t="s">
        <v>6805</v>
      </c>
      <c r="C3310" s="30" t="s">
        <v>6806</v>
      </c>
    </row>
    <row r="3311" spans="1:3" ht="14.4" x14ac:dyDescent="0.3">
      <c r="A3311" s="30">
        <v>3310</v>
      </c>
      <c r="B3311" s="37" t="s">
        <v>6807</v>
      </c>
      <c r="C3311" s="30" t="s">
        <v>6808</v>
      </c>
    </row>
    <row r="3312" spans="1:3" ht="14.4" x14ac:dyDescent="0.3">
      <c r="A3312" s="30">
        <v>3311</v>
      </c>
      <c r="B3312" s="37" t="s">
        <v>6809</v>
      </c>
      <c r="C3312" s="30" t="s">
        <v>6810</v>
      </c>
    </row>
    <row r="3313" spans="1:3" ht="14.4" x14ac:dyDescent="0.3">
      <c r="A3313" s="30">
        <v>3312</v>
      </c>
      <c r="B3313" s="37" t="s">
        <v>6811</v>
      </c>
      <c r="C3313" s="30" t="s">
        <v>6812</v>
      </c>
    </row>
    <row r="3314" spans="1:3" ht="14.4" x14ac:dyDescent="0.3">
      <c r="A3314" s="30">
        <v>3313</v>
      </c>
      <c r="B3314" s="37" t="s">
        <v>6813</v>
      </c>
      <c r="C3314" s="30" t="s">
        <v>6814</v>
      </c>
    </row>
    <row r="3315" spans="1:3" ht="14.4" x14ac:dyDescent="0.3">
      <c r="A3315" s="30">
        <v>3314</v>
      </c>
      <c r="B3315" s="37" t="s">
        <v>6815</v>
      </c>
      <c r="C3315" s="30" t="s">
        <v>6816</v>
      </c>
    </row>
    <row r="3316" spans="1:3" ht="14.4" x14ac:dyDescent="0.3">
      <c r="A3316" s="30">
        <v>3315</v>
      </c>
      <c r="B3316" s="37" t="s">
        <v>6817</v>
      </c>
      <c r="C3316" s="30" t="s">
        <v>6818</v>
      </c>
    </row>
    <row r="3317" spans="1:3" ht="14.4" x14ac:dyDescent="0.3">
      <c r="A3317" s="30">
        <v>3316</v>
      </c>
      <c r="B3317" s="37" t="s">
        <v>6819</v>
      </c>
      <c r="C3317" s="30" t="s">
        <v>6820</v>
      </c>
    </row>
    <row r="3318" spans="1:3" ht="14.4" x14ac:dyDescent="0.3">
      <c r="A3318" s="30">
        <v>3317</v>
      </c>
      <c r="B3318" s="37" t="s">
        <v>6821</v>
      </c>
      <c r="C3318" s="30" t="s">
        <v>6786</v>
      </c>
    </row>
    <row r="3319" spans="1:3" ht="14.4" x14ac:dyDescent="0.3">
      <c r="A3319" s="30">
        <v>3318</v>
      </c>
      <c r="B3319" s="37" t="s">
        <v>6822</v>
      </c>
      <c r="C3319" s="30" t="s">
        <v>6823</v>
      </c>
    </row>
    <row r="3320" spans="1:3" ht="14.4" x14ac:dyDescent="0.3">
      <c r="A3320" s="30">
        <v>3319</v>
      </c>
      <c r="B3320" s="37" t="s">
        <v>6824</v>
      </c>
      <c r="C3320" s="30" t="s">
        <v>6825</v>
      </c>
    </row>
    <row r="3321" spans="1:3" ht="14.4" x14ac:dyDescent="0.3">
      <c r="A3321" s="30">
        <v>3320</v>
      </c>
      <c r="B3321" s="37" t="s">
        <v>6826</v>
      </c>
      <c r="C3321" s="30" t="s">
        <v>6827</v>
      </c>
    </row>
    <row r="3322" spans="1:3" ht="14.4" x14ac:dyDescent="0.3">
      <c r="A3322" s="30">
        <v>3321</v>
      </c>
      <c r="B3322" s="37" t="s">
        <v>6828</v>
      </c>
      <c r="C3322" s="30" t="s">
        <v>6829</v>
      </c>
    </row>
    <row r="3323" spans="1:3" ht="14.4" x14ac:dyDescent="0.3">
      <c r="A3323" s="30">
        <v>3322</v>
      </c>
      <c r="B3323" s="37" t="s">
        <v>6830</v>
      </c>
      <c r="C3323" s="30" t="s">
        <v>6831</v>
      </c>
    </row>
    <row r="3324" spans="1:3" ht="14.4" x14ac:dyDescent="0.3">
      <c r="A3324" s="30">
        <v>3323</v>
      </c>
      <c r="B3324" s="37" t="s">
        <v>6832</v>
      </c>
      <c r="C3324" s="30" t="s">
        <v>6833</v>
      </c>
    </row>
    <row r="3325" spans="1:3" ht="14.4" x14ac:dyDescent="0.3">
      <c r="A3325" s="30">
        <v>3324</v>
      </c>
      <c r="B3325" s="37" t="s">
        <v>6834</v>
      </c>
      <c r="C3325" s="30" t="s">
        <v>6835</v>
      </c>
    </row>
    <row r="3326" spans="1:3" ht="14.4" x14ac:dyDescent="0.3">
      <c r="A3326" s="30">
        <v>3325</v>
      </c>
      <c r="B3326" s="37" t="s">
        <v>6836</v>
      </c>
      <c r="C3326" s="30" t="s">
        <v>6837</v>
      </c>
    </row>
    <row r="3327" spans="1:3" ht="14.4" x14ac:dyDescent="0.3">
      <c r="A3327" s="30">
        <v>3326</v>
      </c>
      <c r="B3327" s="37" t="s">
        <v>6838</v>
      </c>
      <c r="C3327" s="30" t="s">
        <v>6839</v>
      </c>
    </row>
    <row r="3328" spans="1:3" ht="14.4" x14ac:dyDescent="0.3">
      <c r="A3328" s="30">
        <v>3327</v>
      </c>
      <c r="B3328" s="37" t="s">
        <v>6840</v>
      </c>
      <c r="C3328" s="30" t="s">
        <v>6841</v>
      </c>
    </row>
    <row r="3329" spans="1:3" ht="14.4" x14ac:dyDescent="0.3">
      <c r="A3329" s="30">
        <v>3328</v>
      </c>
      <c r="B3329" s="37" t="s">
        <v>6842</v>
      </c>
      <c r="C3329" s="30" t="s">
        <v>6843</v>
      </c>
    </row>
    <row r="3330" spans="1:3" ht="14.4" x14ac:dyDescent="0.3">
      <c r="A3330" s="30">
        <v>3329</v>
      </c>
      <c r="B3330" s="37" t="s">
        <v>6844</v>
      </c>
      <c r="C3330" s="30" t="s">
        <v>6845</v>
      </c>
    </row>
    <row r="3331" spans="1:3" ht="14.4" x14ac:dyDescent="0.3">
      <c r="A3331" s="30">
        <v>3330</v>
      </c>
      <c r="B3331" s="37" t="s">
        <v>6846</v>
      </c>
      <c r="C3331" s="30" t="s">
        <v>6847</v>
      </c>
    </row>
    <row r="3332" spans="1:3" ht="14.4" x14ac:dyDescent="0.3">
      <c r="A3332" s="30">
        <v>3331</v>
      </c>
      <c r="B3332" s="37" t="s">
        <v>6848</v>
      </c>
      <c r="C3332" s="30" t="s">
        <v>6849</v>
      </c>
    </row>
    <row r="3333" spans="1:3" ht="14.4" x14ac:dyDescent="0.3">
      <c r="A3333" s="30">
        <v>3332</v>
      </c>
      <c r="B3333" s="37" t="s">
        <v>6850</v>
      </c>
      <c r="C3333" s="30" t="s">
        <v>6851</v>
      </c>
    </row>
    <row r="3334" spans="1:3" ht="14.4" x14ac:dyDescent="0.3">
      <c r="A3334" s="30">
        <v>3333</v>
      </c>
      <c r="B3334" s="37" t="s">
        <v>6852</v>
      </c>
      <c r="C3334" s="30" t="s">
        <v>6853</v>
      </c>
    </row>
    <row r="3335" spans="1:3" ht="14.4" x14ac:dyDescent="0.3">
      <c r="A3335" s="30">
        <v>3334</v>
      </c>
      <c r="B3335" s="37" t="s">
        <v>6854</v>
      </c>
      <c r="C3335" s="30" t="s">
        <v>6855</v>
      </c>
    </row>
    <row r="3336" spans="1:3" ht="14.4" x14ac:dyDescent="0.3">
      <c r="A3336" s="30">
        <v>3335</v>
      </c>
      <c r="B3336" s="37" t="s">
        <v>6856</v>
      </c>
      <c r="C3336" s="30" t="s">
        <v>6857</v>
      </c>
    </row>
    <row r="3337" spans="1:3" ht="14.4" x14ac:dyDescent="0.3">
      <c r="A3337" s="30">
        <v>3336</v>
      </c>
      <c r="B3337" s="37" t="s">
        <v>6858</v>
      </c>
      <c r="C3337" s="30" t="s">
        <v>6859</v>
      </c>
    </row>
    <row r="3338" spans="1:3" ht="14.4" x14ac:dyDescent="0.3">
      <c r="A3338" s="30">
        <v>3337</v>
      </c>
      <c r="B3338" s="37" t="s">
        <v>6860</v>
      </c>
      <c r="C3338" s="30" t="s">
        <v>6861</v>
      </c>
    </row>
    <row r="3339" spans="1:3" ht="14.4" x14ac:dyDescent="0.3">
      <c r="A3339" s="30">
        <v>3338</v>
      </c>
      <c r="B3339" s="37" t="s">
        <v>6862</v>
      </c>
      <c r="C3339" s="30" t="s">
        <v>6863</v>
      </c>
    </row>
    <row r="3340" spans="1:3" ht="14.4" x14ac:dyDescent="0.3">
      <c r="A3340" s="30">
        <v>3339</v>
      </c>
      <c r="B3340" s="37" t="s">
        <v>6864</v>
      </c>
      <c r="C3340" s="30" t="s">
        <v>6865</v>
      </c>
    </row>
    <row r="3341" spans="1:3" ht="14.4" x14ac:dyDescent="0.3">
      <c r="A3341" s="30">
        <v>3340</v>
      </c>
      <c r="B3341" s="37" t="s">
        <v>6866</v>
      </c>
      <c r="C3341" s="30" t="s">
        <v>6867</v>
      </c>
    </row>
    <row r="3342" spans="1:3" ht="14.4" x14ac:dyDescent="0.3">
      <c r="A3342" s="30">
        <v>3341</v>
      </c>
      <c r="B3342" s="37" t="s">
        <v>6868</v>
      </c>
      <c r="C3342" s="30" t="s">
        <v>6869</v>
      </c>
    </row>
    <row r="3343" spans="1:3" ht="14.4" x14ac:dyDescent="0.3">
      <c r="A3343" s="30">
        <v>3342</v>
      </c>
      <c r="B3343" s="37" t="s">
        <v>6870</v>
      </c>
      <c r="C3343" s="30" t="s">
        <v>6871</v>
      </c>
    </row>
    <row r="3344" spans="1:3" ht="14.4" x14ac:dyDescent="0.3">
      <c r="A3344" s="30">
        <v>3343</v>
      </c>
      <c r="B3344" s="37" t="s">
        <v>6872</v>
      </c>
      <c r="C3344" s="30" t="s">
        <v>6873</v>
      </c>
    </row>
    <row r="3345" spans="1:3" ht="14.4" x14ac:dyDescent="0.3">
      <c r="A3345" s="30">
        <v>3344</v>
      </c>
      <c r="B3345" s="37" t="s">
        <v>6874</v>
      </c>
      <c r="C3345" s="30" t="s">
        <v>6875</v>
      </c>
    </row>
    <row r="3346" spans="1:3" ht="14.4" x14ac:dyDescent="0.3">
      <c r="A3346" s="30">
        <v>3345</v>
      </c>
      <c r="B3346" s="37" t="s">
        <v>6876</v>
      </c>
      <c r="C3346" s="30" t="s">
        <v>6877</v>
      </c>
    </row>
    <row r="3347" spans="1:3" ht="14.4" x14ac:dyDescent="0.3">
      <c r="A3347" s="30">
        <v>3346</v>
      </c>
      <c r="B3347" s="37" t="s">
        <v>6878</v>
      </c>
      <c r="C3347" s="30" t="s">
        <v>6879</v>
      </c>
    </row>
    <row r="3348" spans="1:3" ht="14.4" x14ac:dyDescent="0.3">
      <c r="A3348" s="30">
        <v>3347</v>
      </c>
      <c r="B3348" s="37" t="s">
        <v>6880</v>
      </c>
      <c r="C3348" s="30" t="s">
        <v>6881</v>
      </c>
    </row>
    <row r="3349" spans="1:3" ht="14.4" x14ac:dyDescent="0.3">
      <c r="A3349" s="30">
        <v>3348</v>
      </c>
      <c r="B3349" s="37" t="s">
        <v>6882</v>
      </c>
      <c r="C3349" s="30" t="s">
        <v>6883</v>
      </c>
    </row>
    <row r="3350" spans="1:3" ht="14.4" x14ac:dyDescent="0.3">
      <c r="A3350" s="30">
        <v>3349</v>
      </c>
      <c r="B3350" s="37" t="s">
        <v>6884</v>
      </c>
      <c r="C3350" s="30" t="s">
        <v>6885</v>
      </c>
    </row>
    <row r="3351" spans="1:3" ht="14.4" x14ac:dyDescent="0.3">
      <c r="A3351" s="30">
        <v>3350</v>
      </c>
      <c r="B3351" s="37" t="s">
        <v>6886</v>
      </c>
      <c r="C3351" s="30" t="s">
        <v>6887</v>
      </c>
    </row>
    <row r="3352" spans="1:3" ht="14.4" x14ac:dyDescent="0.3">
      <c r="A3352" s="30">
        <v>3351</v>
      </c>
      <c r="B3352" s="37" t="s">
        <v>6888</v>
      </c>
      <c r="C3352" s="30" t="s">
        <v>6889</v>
      </c>
    </row>
    <row r="3353" spans="1:3" ht="14.4" x14ac:dyDescent="0.3">
      <c r="A3353" s="30">
        <v>3352</v>
      </c>
      <c r="B3353" s="37" t="s">
        <v>6890</v>
      </c>
      <c r="C3353" s="30" t="s">
        <v>6891</v>
      </c>
    </row>
    <row r="3354" spans="1:3" ht="14.4" x14ac:dyDescent="0.3">
      <c r="A3354" s="30">
        <v>3353</v>
      </c>
      <c r="B3354" s="37" t="s">
        <v>6892</v>
      </c>
      <c r="C3354" s="30" t="s">
        <v>6893</v>
      </c>
    </row>
    <row r="3355" spans="1:3" ht="14.4" x14ac:dyDescent="0.3">
      <c r="A3355" s="30">
        <v>3354</v>
      </c>
      <c r="B3355" s="37" t="s">
        <v>6894</v>
      </c>
      <c r="C3355" s="30" t="s">
        <v>6895</v>
      </c>
    </row>
    <row r="3356" spans="1:3" ht="14.4" x14ac:dyDescent="0.3">
      <c r="A3356" s="30">
        <v>3355</v>
      </c>
      <c r="B3356" s="37" t="s">
        <v>6896</v>
      </c>
      <c r="C3356" s="30" t="s">
        <v>6897</v>
      </c>
    </row>
    <row r="3357" spans="1:3" ht="14.4" x14ac:dyDescent="0.3">
      <c r="A3357" s="30">
        <v>3356</v>
      </c>
      <c r="B3357" s="37" t="s">
        <v>6898</v>
      </c>
      <c r="C3357" s="30" t="s">
        <v>6899</v>
      </c>
    </row>
    <row r="3358" spans="1:3" ht="14.4" x14ac:dyDescent="0.3">
      <c r="A3358" s="30">
        <v>3357</v>
      </c>
      <c r="B3358" s="37" t="s">
        <v>6900</v>
      </c>
      <c r="C3358" s="30" t="s">
        <v>6901</v>
      </c>
    </row>
    <row r="3359" spans="1:3" ht="14.4" x14ac:dyDescent="0.3">
      <c r="A3359" s="30">
        <v>3358</v>
      </c>
      <c r="B3359" s="37" t="s">
        <v>6902</v>
      </c>
      <c r="C3359" s="30" t="s">
        <v>6903</v>
      </c>
    </row>
    <row r="3360" spans="1:3" ht="14.4" x14ac:dyDescent="0.3">
      <c r="A3360" s="30">
        <v>3359</v>
      </c>
      <c r="B3360" s="37" t="s">
        <v>6904</v>
      </c>
      <c r="C3360" s="30" t="s">
        <v>6905</v>
      </c>
    </row>
    <row r="3361" spans="1:3" ht="14.4" x14ac:dyDescent="0.3">
      <c r="A3361" s="30">
        <v>3360</v>
      </c>
      <c r="B3361" s="37" t="s">
        <v>6906</v>
      </c>
      <c r="C3361" s="30" t="s">
        <v>6907</v>
      </c>
    </row>
    <row r="3362" spans="1:3" ht="14.4" x14ac:dyDescent="0.3">
      <c r="A3362" s="30">
        <v>3361</v>
      </c>
      <c r="B3362" s="37" t="s">
        <v>6908</v>
      </c>
      <c r="C3362" s="30" t="s">
        <v>6909</v>
      </c>
    </row>
    <row r="3363" spans="1:3" ht="14.4" x14ac:dyDescent="0.3">
      <c r="A3363" s="30">
        <v>3362</v>
      </c>
      <c r="B3363" s="37" t="s">
        <v>6910</v>
      </c>
      <c r="C3363" s="30" t="s">
        <v>6911</v>
      </c>
    </row>
    <row r="3364" spans="1:3" ht="14.4" x14ac:dyDescent="0.3">
      <c r="A3364" s="30">
        <v>3363</v>
      </c>
      <c r="B3364" s="37" t="s">
        <v>6912</v>
      </c>
      <c r="C3364" s="30" t="s">
        <v>6913</v>
      </c>
    </row>
    <row r="3365" spans="1:3" ht="14.4" x14ac:dyDescent="0.3">
      <c r="A3365" s="30">
        <v>3364</v>
      </c>
      <c r="B3365" s="37" t="s">
        <v>6914</v>
      </c>
      <c r="C3365" s="30" t="s">
        <v>6915</v>
      </c>
    </row>
    <row r="3366" spans="1:3" ht="14.4" x14ac:dyDescent="0.3">
      <c r="A3366" s="30">
        <v>3365</v>
      </c>
      <c r="B3366" s="37" t="s">
        <v>6916</v>
      </c>
      <c r="C3366" s="30" t="s">
        <v>6917</v>
      </c>
    </row>
    <row r="3367" spans="1:3" ht="14.4" x14ac:dyDescent="0.3">
      <c r="A3367" s="30">
        <v>3366</v>
      </c>
      <c r="B3367" s="37" t="s">
        <v>6918</v>
      </c>
      <c r="C3367" s="30" t="s">
        <v>6919</v>
      </c>
    </row>
    <row r="3368" spans="1:3" ht="14.4" x14ac:dyDescent="0.3">
      <c r="A3368" s="30">
        <v>3367</v>
      </c>
      <c r="B3368" s="37" t="s">
        <v>6920</v>
      </c>
      <c r="C3368" s="30" t="s">
        <v>6921</v>
      </c>
    </row>
    <row r="3369" spans="1:3" ht="14.4" x14ac:dyDescent="0.3">
      <c r="A3369" s="30">
        <v>3368</v>
      </c>
      <c r="B3369" s="37" t="s">
        <v>6922</v>
      </c>
      <c r="C3369" s="30" t="s">
        <v>6923</v>
      </c>
    </row>
    <row r="3370" spans="1:3" ht="14.4" x14ac:dyDescent="0.3">
      <c r="A3370" s="30">
        <v>3369</v>
      </c>
      <c r="B3370" s="37" t="s">
        <v>6924</v>
      </c>
      <c r="C3370" s="30" t="s">
        <v>6925</v>
      </c>
    </row>
    <row r="3371" spans="1:3" ht="14.4" x14ac:dyDescent="0.3">
      <c r="A3371" s="30">
        <v>3370</v>
      </c>
      <c r="B3371" s="37" t="s">
        <v>6926</v>
      </c>
      <c r="C3371" s="30" t="s">
        <v>6927</v>
      </c>
    </row>
    <row r="3372" spans="1:3" ht="14.4" x14ac:dyDescent="0.3">
      <c r="A3372" s="30">
        <v>3371</v>
      </c>
      <c r="B3372" s="37" t="s">
        <v>6928</v>
      </c>
      <c r="C3372" s="30" t="s">
        <v>6929</v>
      </c>
    </row>
    <row r="3373" spans="1:3" ht="14.4" x14ac:dyDescent="0.3">
      <c r="A3373" s="30">
        <v>3372</v>
      </c>
      <c r="B3373" s="37" t="s">
        <v>6930</v>
      </c>
      <c r="C3373" s="30" t="s">
        <v>6931</v>
      </c>
    </row>
    <row r="3374" spans="1:3" ht="14.4" x14ac:dyDescent="0.3">
      <c r="A3374" s="30">
        <v>3373</v>
      </c>
      <c r="B3374" s="37" t="s">
        <v>6932</v>
      </c>
      <c r="C3374" s="30" t="s">
        <v>6933</v>
      </c>
    </row>
    <row r="3375" spans="1:3" ht="14.4" x14ac:dyDescent="0.3">
      <c r="A3375" s="30">
        <v>3374</v>
      </c>
      <c r="B3375" s="37" t="s">
        <v>6934</v>
      </c>
      <c r="C3375" s="30" t="s">
        <v>6935</v>
      </c>
    </row>
    <row r="3376" spans="1:3" ht="14.4" x14ac:dyDescent="0.3">
      <c r="A3376" s="30">
        <v>3375</v>
      </c>
      <c r="B3376" s="37" t="s">
        <v>6936</v>
      </c>
      <c r="C3376" s="30" t="s">
        <v>6937</v>
      </c>
    </row>
    <row r="3377" spans="1:3" ht="14.4" x14ac:dyDescent="0.3">
      <c r="A3377" s="30">
        <v>3376</v>
      </c>
      <c r="B3377" s="37" t="s">
        <v>6938</v>
      </c>
      <c r="C3377" s="30" t="s">
        <v>6939</v>
      </c>
    </row>
    <row r="3378" spans="1:3" ht="14.4" x14ac:dyDescent="0.3">
      <c r="A3378" s="30">
        <v>3377</v>
      </c>
      <c r="B3378" s="37" t="s">
        <v>6940</v>
      </c>
      <c r="C3378" s="30" t="s">
        <v>6941</v>
      </c>
    </row>
    <row r="3379" spans="1:3" ht="14.4" x14ac:dyDescent="0.3">
      <c r="A3379" s="30">
        <v>3378</v>
      </c>
      <c r="B3379" s="37" t="s">
        <v>6942</v>
      </c>
      <c r="C3379" s="30" t="s">
        <v>6943</v>
      </c>
    </row>
    <row r="3380" spans="1:3" ht="14.4" x14ac:dyDescent="0.3">
      <c r="A3380" s="30">
        <v>3379</v>
      </c>
      <c r="B3380" s="37" t="s">
        <v>6944</v>
      </c>
      <c r="C3380" s="30" t="s">
        <v>6945</v>
      </c>
    </row>
    <row r="3381" spans="1:3" ht="14.4" x14ac:dyDescent="0.3">
      <c r="A3381" s="30">
        <v>3380</v>
      </c>
      <c r="B3381" s="37" t="s">
        <v>6946</v>
      </c>
      <c r="C3381" s="30" t="s">
        <v>6947</v>
      </c>
    </row>
    <row r="3382" spans="1:3" ht="14.4" x14ac:dyDescent="0.3">
      <c r="A3382" s="30">
        <v>3381</v>
      </c>
      <c r="B3382" s="37" t="s">
        <v>6948</v>
      </c>
      <c r="C3382" s="30" t="s">
        <v>6949</v>
      </c>
    </row>
    <row r="3383" spans="1:3" ht="14.4" x14ac:dyDescent="0.3">
      <c r="A3383" s="30">
        <v>3382</v>
      </c>
      <c r="B3383" s="37" t="s">
        <v>6950</v>
      </c>
      <c r="C3383" s="30" t="s">
        <v>6951</v>
      </c>
    </row>
    <row r="3384" spans="1:3" ht="14.4" x14ac:dyDescent="0.3">
      <c r="A3384" s="30">
        <v>3383</v>
      </c>
      <c r="B3384" s="37" t="s">
        <v>6952</v>
      </c>
      <c r="C3384" s="30" t="s">
        <v>6953</v>
      </c>
    </row>
    <row r="3385" spans="1:3" ht="14.4" x14ac:dyDescent="0.3">
      <c r="A3385" s="30">
        <v>3384</v>
      </c>
      <c r="B3385" s="37" t="s">
        <v>6954</v>
      </c>
      <c r="C3385" s="30" t="s">
        <v>6955</v>
      </c>
    </row>
    <row r="3386" spans="1:3" ht="14.4" x14ac:dyDescent="0.3">
      <c r="A3386" s="30">
        <v>3385</v>
      </c>
      <c r="B3386" s="37" t="s">
        <v>6956</v>
      </c>
      <c r="C3386" s="30" t="s">
        <v>6957</v>
      </c>
    </row>
    <row r="3387" spans="1:3" ht="14.4" x14ac:dyDescent="0.3">
      <c r="A3387" s="30">
        <v>3386</v>
      </c>
      <c r="B3387" s="37" t="s">
        <v>6958</v>
      </c>
      <c r="C3387" s="30" t="s">
        <v>6959</v>
      </c>
    </row>
    <row r="3388" spans="1:3" ht="14.4" x14ac:dyDescent="0.3">
      <c r="A3388" s="30">
        <v>3387</v>
      </c>
      <c r="B3388" s="37" t="s">
        <v>6960</v>
      </c>
      <c r="C3388" s="30" t="s">
        <v>6961</v>
      </c>
    </row>
    <row r="3389" spans="1:3" ht="14.4" x14ac:dyDescent="0.3">
      <c r="A3389" s="30">
        <v>3388</v>
      </c>
      <c r="B3389" s="37" t="s">
        <v>6962</v>
      </c>
      <c r="C3389" s="30" t="s">
        <v>6963</v>
      </c>
    </row>
    <row r="3390" spans="1:3" ht="14.4" x14ac:dyDescent="0.3">
      <c r="A3390" s="30">
        <v>3389</v>
      </c>
      <c r="B3390" s="37" t="s">
        <v>6964</v>
      </c>
      <c r="C3390" s="30" t="s">
        <v>6965</v>
      </c>
    </row>
    <row r="3391" spans="1:3" ht="14.4" x14ac:dyDescent="0.3">
      <c r="A3391" s="30">
        <v>3390</v>
      </c>
      <c r="B3391" s="37" t="s">
        <v>6966</v>
      </c>
      <c r="C3391" s="30" t="s">
        <v>6967</v>
      </c>
    </row>
    <row r="3392" spans="1:3" ht="14.4" x14ac:dyDescent="0.3">
      <c r="A3392" s="30">
        <v>3391</v>
      </c>
      <c r="B3392" s="37" t="s">
        <v>6968</v>
      </c>
      <c r="C3392" s="30" t="s">
        <v>6969</v>
      </c>
    </row>
    <row r="3393" spans="1:3" ht="14.4" x14ac:dyDescent="0.3">
      <c r="A3393" s="30">
        <v>3392</v>
      </c>
      <c r="B3393" s="37" t="s">
        <v>6970</v>
      </c>
      <c r="C3393" s="30" t="s">
        <v>6971</v>
      </c>
    </row>
    <row r="3394" spans="1:3" ht="14.4" x14ac:dyDescent="0.3">
      <c r="A3394" s="30">
        <v>3393</v>
      </c>
      <c r="B3394" s="37" t="s">
        <v>6972</v>
      </c>
      <c r="C3394" s="30" t="s">
        <v>6973</v>
      </c>
    </row>
    <row r="3395" spans="1:3" ht="14.4" x14ac:dyDescent="0.3">
      <c r="A3395" s="30">
        <v>3394</v>
      </c>
      <c r="B3395" s="37" t="s">
        <v>6974</v>
      </c>
      <c r="C3395" s="30" t="s">
        <v>6975</v>
      </c>
    </row>
    <row r="3396" spans="1:3" ht="14.4" x14ac:dyDescent="0.3">
      <c r="A3396" s="30">
        <v>3395</v>
      </c>
      <c r="B3396" s="37" t="s">
        <v>6976</v>
      </c>
      <c r="C3396" s="30" t="s">
        <v>6977</v>
      </c>
    </row>
    <row r="3397" spans="1:3" ht="14.4" x14ac:dyDescent="0.3">
      <c r="A3397" s="30">
        <v>3396</v>
      </c>
      <c r="B3397" s="37" t="s">
        <v>6978</v>
      </c>
      <c r="C3397" s="30" t="s">
        <v>6979</v>
      </c>
    </row>
    <row r="3398" spans="1:3" ht="14.4" x14ac:dyDescent="0.3">
      <c r="A3398" s="30">
        <v>3397</v>
      </c>
      <c r="B3398" s="37" t="s">
        <v>6980</v>
      </c>
      <c r="C3398" s="30" t="s">
        <v>6981</v>
      </c>
    </row>
    <row r="3399" spans="1:3" ht="14.4" x14ac:dyDescent="0.3">
      <c r="A3399" s="30">
        <v>3398</v>
      </c>
      <c r="B3399" s="37" t="s">
        <v>6982</v>
      </c>
      <c r="C3399" s="30" t="s">
        <v>6983</v>
      </c>
    </row>
    <row r="3400" spans="1:3" ht="14.4" x14ac:dyDescent="0.3">
      <c r="A3400" s="30">
        <v>3399</v>
      </c>
      <c r="B3400" s="37" t="s">
        <v>6984</v>
      </c>
      <c r="C3400" s="30" t="s">
        <v>6985</v>
      </c>
    </row>
    <row r="3401" spans="1:3" ht="14.4" x14ac:dyDescent="0.3">
      <c r="A3401" s="30">
        <v>3400</v>
      </c>
      <c r="B3401" s="37" t="s">
        <v>6986</v>
      </c>
      <c r="C3401" s="30" t="s">
        <v>6987</v>
      </c>
    </row>
    <row r="3402" spans="1:3" ht="14.4" x14ac:dyDescent="0.3">
      <c r="A3402" s="30">
        <v>3401</v>
      </c>
      <c r="B3402" s="37" t="s">
        <v>6988</v>
      </c>
      <c r="C3402" s="30" t="s">
        <v>6989</v>
      </c>
    </row>
    <row r="3403" spans="1:3" ht="14.4" x14ac:dyDescent="0.3">
      <c r="A3403" s="30">
        <v>3402</v>
      </c>
      <c r="B3403" s="37" t="s">
        <v>6990</v>
      </c>
      <c r="C3403" s="30" t="s">
        <v>6991</v>
      </c>
    </row>
    <row r="3404" spans="1:3" ht="14.4" x14ac:dyDescent="0.3">
      <c r="A3404" s="30">
        <v>3403</v>
      </c>
      <c r="B3404" s="37" t="s">
        <v>6992</v>
      </c>
      <c r="C3404" s="30" t="s">
        <v>6993</v>
      </c>
    </row>
    <row r="3405" spans="1:3" ht="14.4" x14ac:dyDescent="0.3">
      <c r="A3405" s="30">
        <v>3404</v>
      </c>
      <c r="B3405" s="37" t="s">
        <v>6994</v>
      </c>
      <c r="C3405" s="30" t="s">
        <v>6995</v>
      </c>
    </row>
    <row r="3406" spans="1:3" ht="14.4" x14ac:dyDescent="0.3">
      <c r="A3406" s="30">
        <v>3405</v>
      </c>
      <c r="B3406" s="37" t="s">
        <v>6996</v>
      </c>
      <c r="C3406" s="30" t="s">
        <v>6997</v>
      </c>
    </row>
    <row r="3407" spans="1:3" ht="14.4" x14ac:dyDescent="0.3">
      <c r="A3407" s="30">
        <v>3406</v>
      </c>
      <c r="B3407" s="37" t="s">
        <v>6998</v>
      </c>
      <c r="C3407" s="30" t="s">
        <v>6999</v>
      </c>
    </row>
    <row r="3408" spans="1:3" ht="14.4" x14ac:dyDescent="0.3">
      <c r="A3408" s="30">
        <v>3407</v>
      </c>
      <c r="B3408" s="37" t="s">
        <v>7000</v>
      </c>
      <c r="C3408" s="30" t="s">
        <v>7001</v>
      </c>
    </row>
    <row r="3409" spans="1:3" ht="14.4" x14ac:dyDescent="0.3">
      <c r="A3409" s="30">
        <v>3408</v>
      </c>
      <c r="B3409" s="37" t="s">
        <v>7002</v>
      </c>
      <c r="C3409" s="30" t="s">
        <v>7003</v>
      </c>
    </row>
    <row r="3410" spans="1:3" ht="14.4" x14ac:dyDescent="0.3">
      <c r="A3410" s="30">
        <v>3409</v>
      </c>
      <c r="B3410" s="37" t="s">
        <v>7004</v>
      </c>
      <c r="C3410" s="30" t="s">
        <v>7005</v>
      </c>
    </row>
    <row r="3411" spans="1:3" ht="14.4" x14ac:dyDescent="0.3">
      <c r="A3411" s="30">
        <v>3410</v>
      </c>
      <c r="B3411" s="37" t="s">
        <v>7006</v>
      </c>
      <c r="C3411" s="30" t="s">
        <v>7007</v>
      </c>
    </row>
    <row r="3412" spans="1:3" ht="14.4" x14ac:dyDescent="0.3">
      <c r="A3412" s="30">
        <v>3411</v>
      </c>
      <c r="B3412" s="37" t="s">
        <v>7008</v>
      </c>
      <c r="C3412" s="30" t="s">
        <v>7009</v>
      </c>
    </row>
    <row r="3413" spans="1:3" ht="14.4" x14ac:dyDescent="0.3">
      <c r="A3413" s="30">
        <v>3412</v>
      </c>
      <c r="B3413" s="37" t="s">
        <v>7010</v>
      </c>
      <c r="C3413" s="30" t="s">
        <v>7011</v>
      </c>
    </row>
    <row r="3414" spans="1:3" ht="14.4" x14ac:dyDescent="0.3">
      <c r="A3414" s="30">
        <v>3413</v>
      </c>
      <c r="B3414" s="37" t="s">
        <v>7012</v>
      </c>
      <c r="C3414" s="30" t="s">
        <v>7013</v>
      </c>
    </row>
    <row r="3415" spans="1:3" ht="14.4" x14ac:dyDescent="0.3">
      <c r="A3415" s="30">
        <v>3414</v>
      </c>
      <c r="B3415" s="37" t="s">
        <v>7014</v>
      </c>
      <c r="C3415" s="30" t="s">
        <v>7015</v>
      </c>
    </row>
    <row r="3416" spans="1:3" ht="14.4" x14ac:dyDescent="0.3">
      <c r="A3416" s="30">
        <v>3415</v>
      </c>
      <c r="B3416" s="37" t="s">
        <v>7016</v>
      </c>
      <c r="C3416" s="30" t="s">
        <v>7017</v>
      </c>
    </row>
    <row r="3417" spans="1:3" ht="14.4" x14ac:dyDescent="0.3">
      <c r="A3417" s="30">
        <v>3416</v>
      </c>
      <c r="B3417" s="37" t="s">
        <v>7018</v>
      </c>
      <c r="C3417" s="30" t="s">
        <v>7019</v>
      </c>
    </row>
    <row r="3418" spans="1:3" ht="14.4" x14ac:dyDescent="0.3">
      <c r="A3418" s="30">
        <v>3417</v>
      </c>
      <c r="B3418" s="37" t="s">
        <v>7020</v>
      </c>
      <c r="C3418" s="30" t="s">
        <v>7021</v>
      </c>
    </row>
    <row r="3419" spans="1:3" ht="14.4" x14ac:dyDescent="0.3">
      <c r="A3419" s="30">
        <v>3418</v>
      </c>
      <c r="B3419" s="37" t="s">
        <v>7022</v>
      </c>
      <c r="C3419" s="30" t="s">
        <v>7023</v>
      </c>
    </row>
    <row r="3420" spans="1:3" ht="14.4" x14ac:dyDescent="0.3">
      <c r="A3420" s="30">
        <v>3419</v>
      </c>
      <c r="B3420" s="37" t="s">
        <v>7024</v>
      </c>
      <c r="C3420" s="30" t="s">
        <v>7025</v>
      </c>
    </row>
    <row r="3421" spans="1:3" ht="14.4" x14ac:dyDescent="0.3">
      <c r="A3421" s="30">
        <v>3420</v>
      </c>
      <c r="B3421" s="37" t="s">
        <v>7026</v>
      </c>
      <c r="C3421" s="30" t="s">
        <v>7027</v>
      </c>
    </row>
    <row r="3422" spans="1:3" ht="14.4" x14ac:dyDescent="0.3">
      <c r="A3422" s="30">
        <v>3421</v>
      </c>
      <c r="B3422" s="37" t="s">
        <v>7028</v>
      </c>
      <c r="C3422" s="30" t="s">
        <v>7029</v>
      </c>
    </row>
    <row r="3423" spans="1:3" ht="14.4" x14ac:dyDescent="0.3">
      <c r="A3423" s="30">
        <v>3422</v>
      </c>
      <c r="B3423" s="37" t="s">
        <v>7030</v>
      </c>
      <c r="C3423" s="30" t="s">
        <v>7031</v>
      </c>
    </row>
    <row r="3424" spans="1:3" ht="14.4" x14ac:dyDescent="0.3">
      <c r="A3424" s="30">
        <v>3423</v>
      </c>
      <c r="B3424" s="37" t="s">
        <v>7032</v>
      </c>
      <c r="C3424" s="30" t="s">
        <v>7033</v>
      </c>
    </row>
    <row r="3425" spans="1:3" ht="14.4" x14ac:dyDescent="0.3">
      <c r="A3425" s="30">
        <v>3424</v>
      </c>
      <c r="B3425" s="37" t="s">
        <v>7034</v>
      </c>
      <c r="C3425" s="30" t="s">
        <v>7035</v>
      </c>
    </row>
    <row r="3426" spans="1:3" ht="14.4" x14ac:dyDescent="0.3">
      <c r="A3426" s="30">
        <v>3425</v>
      </c>
      <c r="B3426" s="37" t="s">
        <v>7036</v>
      </c>
      <c r="C3426" s="30" t="s">
        <v>7037</v>
      </c>
    </row>
    <row r="3427" spans="1:3" ht="14.4" x14ac:dyDescent="0.3">
      <c r="A3427" s="30">
        <v>3426</v>
      </c>
      <c r="B3427" s="37" t="s">
        <v>7038</v>
      </c>
      <c r="C3427" s="30" t="s">
        <v>7039</v>
      </c>
    </row>
    <row r="3428" spans="1:3" ht="14.4" x14ac:dyDescent="0.3">
      <c r="A3428" s="30">
        <v>3427</v>
      </c>
      <c r="B3428" s="37" t="s">
        <v>7040</v>
      </c>
      <c r="C3428" s="30" t="s">
        <v>7041</v>
      </c>
    </row>
    <row r="3429" spans="1:3" ht="14.4" x14ac:dyDescent="0.3">
      <c r="A3429" s="30">
        <v>3428</v>
      </c>
      <c r="B3429" s="37" t="s">
        <v>7042</v>
      </c>
      <c r="C3429" s="30" t="s">
        <v>7043</v>
      </c>
    </row>
    <row r="3430" spans="1:3" ht="14.4" x14ac:dyDescent="0.3">
      <c r="A3430" s="30">
        <v>3429</v>
      </c>
      <c r="B3430" s="37" t="s">
        <v>7044</v>
      </c>
      <c r="C3430" s="30" t="s">
        <v>7045</v>
      </c>
    </row>
    <row r="3431" spans="1:3" ht="14.4" x14ac:dyDescent="0.3">
      <c r="A3431" s="30">
        <v>3430</v>
      </c>
      <c r="B3431" s="37" t="s">
        <v>7046</v>
      </c>
      <c r="C3431" s="30" t="s">
        <v>7047</v>
      </c>
    </row>
    <row r="3432" spans="1:3" ht="14.4" x14ac:dyDescent="0.3">
      <c r="A3432" s="30">
        <v>3431</v>
      </c>
      <c r="B3432" s="37" t="s">
        <v>7048</v>
      </c>
      <c r="C3432" s="30" t="s">
        <v>7049</v>
      </c>
    </row>
    <row r="3433" spans="1:3" ht="14.4" x14ac:dyDescent="0.3">
      <c r="A3433" s="30">
        <v>3432</v>
      </c>
      <c r="B3433" s="37" t="s">
        <v>7050</v>
      </c>
      <c r="C3433" s="30" t="s">
        <v>7051</v>
      </c>
    </row>
    <row r="3434" spans="1:3" ht="14.4" x14ac:dyDescent="0.3">
      <c r="A3434" s="30">
        <v>3433</v>
      </c>
      <c r="B3434" s="37" t="s">
        <v>7052</v>
      </c>
      <c r="C3434" s="30" t="s">
        <v>7053</v>
      </c>
    </row>
    <row r="3435" spans="1:3" ht="14.4" x14ac:dyDescent="0.3">
      <c r="A3435" s="30">
        <v>3434</v>
      </c>
      <c r="B3435" s="37" t="s">
        <v>7054</v>
      </c>
      <c r="C3435" s="30" t="s">
        <v>7055</v>
      </c>
    </row>
    <row r="3436" spans="1:3" ht="14.4" x14ac:dyDescent="0.3">
      <c r="A3436" s="30">
        <v>3435</v>
      </c>
      <c r="B3436" s="37" t="s">
        <v>7056</v>
      </c>
      <c r="C3436" s="30" t="s">
        <v>7057</v>
      </c>
    </row>
    <row r="3437" spans="1:3" ht="14.4" x14ac:dyDescent="0.3">
      <c r="A3437" s="30">
        <v>3436</v>
      </c>
      <c r="B3437" s="37" t="s">
        <v>7058</v>
      </c>
      <c r="C3437" s="30" t="s">
        <v>7059</v>
      </c>
    </row>
    <row r="3438" spans="1:3" ht="14.4" x14ac:dyDescent="0.3">
      <c r="A3438" s="30">
        <v>3437</v>
      </c>
      <c r="B3438" s="37" t="s">
        <v>7060</v>
      </c>
      <c r="C3438" s="30" t="s">
        <v>7061</v>
      </c>
    </row>
    <row r="3439" spans="1:3" ht="14.4" x14ac:dyDescent="0.3">
      <c r="A3439" s="30">
        <v>3438</v>
      </c>
      <c r="B3439" s="37" t="s">
        <v>7062</v>
      </c>
      <c r="C3439" s="30" t="s">
        <v>7063</v>
      </c>
    </row>
    <row r="3440" spans="1:3" ht="14.4" x14ac:dyDescent="0.3">
      <c r="A3440" s="30">
        <v>3439</v>
      </c>
      <c r="B3440" s="37" t="s">
        <v>7064</v>
      </c>
      <c r="C3440" s="30" t="s">
        <v>7065</v>
      </c>
    </row>
    <row r="3441" spans="1:3" ht="14.4" x14ac:dyDescent="0.3">
      <c r="A3441" s="30">
        <v>3440</v>
      </c>
      <c r="B3441" s="37" t="s">
        <v>7066</v>
      </c>
      <c r="C3441" s="30" t="s">
        <v>7067</v>
      </c>
    </row>
    <row r="3442" spans="1:3" ht="14.4" x14ac:dyDescent="0.3">
      <c r="A3442" s="30">
        <v>3441</v>
      </c>
      <c r="B3442" s="37" t="s">
        <v>7068</v>
      </c>
      <c r="C3442" s="30" t="s">
        <v>7069</v>
      </c>
    </row>
    <row r="3443" spans="1:3" ht="14.4" x14ac:dyDescent="0.3">
      <c r="A3443" s="30">
        <v>3442</v>
      </c>
      <c r="B3443" s="37" t="s">
        <v>7070</v>
      </c>
      <c r="C3443" s="30" t="s">
        <v>7071</v>
      </c>
    </row>
    <row r="3444" spans="1:3" ht="14.4" x14ac:dyDescent="0.3">
      <c r="A3444" s="30">
        <v>3443</v>
      </c>
      <c r="B3444" s="37" t="s">
        <v>7072</v>
      </c>
      <c r="C3444" s="30" t="s">
        <v>7073</v>
      </c>
    </row>
    <row r="3445" spans="1:3" ht="14.4" x14ac:dyDescent="0.3">
      <c r="A3445" s="30">
        <v>3444</v>
      </c>
      <c r="B3445" s="37" t="s">
        <v>7074</v>
      </c>
      <c r="C3445" s="30" t="s">
        <v>7075</v>
      </c>
    </row>
    <row r="3446" spans="1:3" ht="14.4" x14ac:dyDescent="0.3">
      <c r="A3446" s="30">
        <v>3445</v>
      </c>
      <c r="B3446" s="37" t="s">
        <v>7076</v>
      </c>
      <c r="C3446" s="30" t="s">
        <v>7077</v>
      </c>
    </row>
    <row r="3447" spans="1:3" ht="14.4" x14ac:dyDescent="0.3">
      <c r="A3447" s="30">
        <v>3446</v>
      </c>
      <c r="B3447" s="37" t="s">
        <v>7078</v>
      </c>
      <c r="C3447" s="30" t="s">
        <v>7079</v>
      </c>
    </row>
    <row r="3448" spans="1:3" ht="14.4" x14ac:dyDescent="0.3">
      <c r="A3448" s="30">
        <v>3447</v>
      </c>
      <c r="B3448" s="37" t="s">
        <v>7080</v>
      </c>
      <c r="C3448" s="30" t="s">
        <v>7081</v>
      </c>
    </row>
    <row r="3449" spans="1:3" ht="14.4" x14ac:dyDescent="0.3">
      <c r="A3449" s="30">
        <v>3448</v>
      </c>
      <c r="B3449" s="37" t="s">
        <v>7082</v>
      </c>
      <c r="C3449" s="30" t="s">
        <v>7083</v>
      </c>
    </row>
    <row r="3450" spans="1:3" ht="14.4" x14ac:dyDescent="0.3">
      <c r="A3450" s="30">
        <v>3449</v>
      </c>
      <c r="B3450" s="37" t="s">
        <v>7084</v>
      </c>
      <c r="C3450" s="30" t="s">
        <v>7085</v>
      </c>
    </row>
    <row r="3451" spans="1:3" ht="14.4" x14ac:dyDescent="0.3">
      <c r="A3451" s="30">
        <v>3450</v>
      </c>
      <c r="B3451" s="37" t="s">
        <v>7086</v>
      </c>
      <c r="C3451" s="30" t="s">
        <v>7087</v>
      </c>
    </row>
    <row r="3452" spans="1:3" ht="14.4" x14ac:dyDescent="0.3">
      <c r="A3452" s="30">
        <v>3451</v>
      </c>
      <c r="B3452" s="37" t="s">
        <v>7088</v>
      </c>
      <c r="C3452" s="30" t="s">
        <v>7089</v>
      </c>
    </row>
    <row r="3453" spans="1:3" ht="14.4" x14ac:dyDescent="0.3">
      <c r="A3453" s="30">
        <v>3452</v>
      </c>
      <c r="B3453" s="37" t="s">
        <v>7090</v>
      </c>
      <c r="C3453" s="30" t="s">
        <v>7091</v>
      </c>
    </row>
    <row r="3454" spans="1:3" ht="14.4" x14ac:dyDescent="0.3">
      <c r="A3454" s="30">
        <v>3453</v>
      </c>
      <c r="B3454" s="37" t="s">
        <v>7092</v>
      </c>
      <c r="C3454" s="30" t="s">
        <v>7093</v>
      </c>
    </row>
    <row r="3455" spans="1:3" ht="14.4" x14ac:dyDescent="0.3">
      <c r="A3455" s="30">
        <v>3454</v>
      </c>
      <c r="B3455" s="37" t="s">
        <v>7094</v>
      </c>
      <c r="C3455" s="30" t="s">
        <v>7095</v>
      </c>
    </row>
    <row r="3456" spans="1:3" ht="14.4" x14ac:dyDescent="0.3">
      <c r="A3456" s="30">
        <v>3455</v>
      </c>
      <c r="B3456" s="37" t="s">
        <v>7096</v>
      </c>
      <c r="C3456" s="30" t="s">
        <v>7097</v>
      </c>
    </row>
    <row r="3457" spans="1:3" ht="14.4" x14ac:dyDescent="0.3">
      <c r="A3457" s="30">
        <v>3456</v>
      </c>
      <c r="B3457" s="37" t="s">
        <v>7098</v>
      </c>
      <c r="C3457" s="30" t="s">
        <v>7099</v>
      </c>
    </row>
    <row r="3458" spans="1:3" ht="14.4" x14ac:dyDescent="0.3">
      <c r="A3458" s="30">
        <v>3457</v>
      </c>
      <c r="B3458" s="37" t="s">
        <v>7100</v>
      </c>
      <c r="C3458" s="30" t="s">
        <v>7101</v>
      </c>
    </row>
    <row r="3459" spans="1:3" ht="14.4" x14ac:dyDescent="0.3">
      <c r="A3459" s="30">
        <v>3458</v>
      </c>
      <c r="B3459" s="37" t="s">
        <v>7102</v>
      </c>
      <c r="C3459" s="30" t="s">
        <v>7103</v>
      </c>
    </row>
    <row r="3460" spans="1:3" ht="14.4" x14ac:dyDescent="0.3">
      <c r="A3460" s="30">
        <v>3459</v>
      </c>
      <c r="B3460" s="37" t="s">
        <v>7104</v>
      </c>
      <c r="C3460" s="30" t="s">
        <v>7105</v>
      </c>
    </row>
    <row r="3461" spans="1:3" ht="14.4" x14ac:dyDescent="0.3">
      <c r="A3461" s="30">
        <v>3460</v>
      </c>
      <c r="B3461" s="37" t="s">
        <v>7106</v>
      </c>
      <c r="C3461" s="30" t="s">
        <v>7107</v>
      </c>
    </row>
    <row r="3462" spans="1:3" ht="14.4" x14ac:dyDescent="0.3">
      <c r="A3462" s="30">
        <v>3461</v>
      </c>
      <c r="B3462" s="37" t="s">
        <v>7108</v>
      </c>
      <c r="C3462" s="30" t="s">
        <v>7109</v>
      </c>
    </row>
    <row r="3463" spans="1:3" ht="14.4" x14ac:dyDescent="0.3">
      <c r="A3463" s="30">
        <v>3462</v>
      </c>
      <c r="B3463" s="37" t="s">
        <v>7110</v>
      </c>
      <c r="C3463" s="30" t="s">
        <v>7111</v>
      </c>
    </row>
    <row r="3464" spans="1:3" ht="14.4" x14ac:dyDescent="0.3">
      <c r="A3464" s="30">
        <v>3463</v>
      </c>
      <c r="B3464" s="37" t="s">
        <v>7112</v>
      </c>
      <c r="C3464" s="30" t="s">
        <v>7113</v>
      </c>
    </row>
    <row r="3465" spans="1:3" ht="14.4" x14ac:dyDescent="0.3">
      <c r="A3465" s="30">
        <v>3464</v>
      </c>
      <c r="B3465" s="37" t="s">
        <v>7114</v>
      </c>
      <c r="C3465" s="30" t="s">
        <v>7115</v>
      </c>
    </row>
    <row r="3466" spans="1:3" ht="14.4" x14ac:dyDescent="0.3">
      <c r="A3466" s="30">
        <v>3465</v>
      </c>
      <c r="B3466" s="37" t="s">
        <v>7116</v>
      </c>
      <c r="C3466" s="30" t="s">
        <v>7117</v>
      </c>
    </row>
    <row r="3467" spans="1:3" ht="14.4" x14ac:dyDescent="0.3">
      <c r="A3467" s="30">
        <v>3466</v>
      </c>
      <c r="B3467" s="37" t="s">
        <v>7118</v>
      </c>
      <c r="C3467" s="30" t="s">
        <v>7119</v>
      </c>
    </row>
    <row r="3468" spans="1:3" ht="14.4" x14ac:dyDescent="0.3">
      <c r="A3468" s="30">
        <v>3467</v>
      </c>
      <c r="B3468" s="37" t="s">
        <v>7120</v>
      </c>
      <c r="C3468" s="30" t="s">
        <v>7121</v>
      </c>
    </row>
    <row r="3469" spans="1:3" ht="14.4" x14ac:dyDescent="0.3">
      <c r="A3469" s="30">
        <v>3468</v>
      </c>
      <c r="B3469" s="37" t="s">
        <v>7122</v>
      </c>
      <c r="C3469" s="30" t="s">
        <v>7123</v>
      </c>
    </row>
    <row r="3470" spans="1:3" ht="14.4" x14ac:dyDescent="0.3">
      <c r="A3470" s="30">
        <v>3469</v>
      </c>
      <c r="B3470" s="37" t="s">
        <v>7124</v>
      </c>
      <c r="C3470" s="30" t="s">
        <v>7125</v>
      </c>
    </row>
    <row r="3471" spans="1:3" ht="14.4" x14ac:dyDescent="0.3">
      <c r="A3471" s="30">
        <v>3470</v>
      </c>
      <c r="B3471" s="37" t="s">
        <v>7126</v>
      </c>
      <c r="C3471" s="30" t="s">
        <v>7127</v>
      </c>
    </row>
    <row r="3472" spans="1:3" ht="14.4" x14ac:dyDescent="0.3">
      <c r="A3472" s="30">
        <v>3471</v>
      </c>
      <c r="B3472" s="37" t="s">
        <v>7128</v>
      </c>
      <c r="C3472" s="30" t="s">
        <v>7129</v>
      </c>
    </row>
    <row r="3473" spans="1:3" ht="14.4" x14ac:dyDescent="0.3">
      <c r="A3473" s="30">
        <v>3472</v>
      </c>
      <c r="B3473" s="37" t="s">
        <v>7130</v>
      </c>
      <c r="C3473" s="30" t="s">
        <v>7131</v>
      </c>
    </row>
    <row r="3474" spans="1:3" ht="14.4" x14ac:dyDescent="0.3">
      <c r="A3474" s="30">
        <v>3473</v>
      </c>
      <c r="B3474" s="37" t="s">
        <v>7132</v>
      </c>
      <c r="C3474" s="30" t="s">
        <v>7133</v>
      </c>
    </row>
    <row r="3475" spans="1:3" ht="14.4" x14ac:dyDescent="0.3">
      <c r="A3475" s="30">
        <v>3474</v>
      </c>
      <c r="B3475" s="37" t="s">
        <v>7134</v>
      </c>
      <c r="C3475" s="30" t="s">
        <v>7135</v>
      </c>
    </row>
    <row r="3476" spans="1:3" ht="14.4" x14ac:dyDescent="0.3">
      <c r="A3476" s="30">
        <v>3475</v>
      </c>
      <c r="B3476" s="37" t="s">
        <v>7136</v>
      </c>
      <c r="C3476" s="30" t="s">
        <v>7137</v>
      </c>
    </row>
    <row r="3477" spans="1:3" ht="14.4" x14ac:dyDescent="0.3">
      <c r="A3477" s="30">
        <v>3476</v>
      </c>
      <c r="B3477" s="37" t="s">
        <v>7138</v>
      </c>
      <c r="C3477" s="30" t="s">
        <v>7139</v>
      </c>
    </row>
    <row r="3478" spans="1:3" ht="14.4" x14ac:dyDescent="0.3">
      <c r="A3478" s="30">
        <v>3477</v>
      </c>
      <c r="B3478" s="37" t="s">
        <v>7140</v>
      </c>
      <c r="C3478" s="30" t="s">
        <v>7141</v>
      </c>
    </row>
    <row r="3479" spans="1:3" ht="14.4" x14ac:dyDescent="0.3">
      <c r="A3479" s="30">
        <v>3478</v>
      </c>
      <c r="B3479" s="37" t="s">
        <v>7142</v>
      </c>
      <c r="C3479" s="30" t="s">
        <v>7143</v>
      </c>
    </row>
    <row r="3480" spans="1:3" ht="14.4" x14ac:dyDescent="0.3">
      <c r="A3480" s="30">
        <v>3479</v>
      </c>
      <c r="B3480" s="37" t="s">
        <v>7144</v>
      </c>
      <c r="C3480" s="30" t="s">
        <v>7145</v>
      </c>
    </row>
    <row r="3481" spans="1:3" ht="14.4" x14ac:dyDescent="0.3">
      <c r="A3481" s="30">
        <v>3480</v>
      </c>
      <c r="B3481" s="37" t="s">
        <v>7146</v>
      </c>
      <c r="C3481" s="30" t="s">
        <v>7147</v>
      </c>
    </row>
    <row r="3482" spans="1:3" ht="14.4" x14ac:dyDescent="0.3">
      <c r="A3482" s="30">
        <v>3481</v>
      </c>
      <c r="B3482" s="37" t="s">
        <v>7148</v>
      </c>
      <c r="C3482" s="30" t="s">
        <v>7149</v>
      </c>
    </row>
    <row r="3483" spans="1:3" ht="14.4" x14ac:dyDescent="0.3">
      <c r="A3483" s="30">
        <v>3482</v>
      </c>
      <c r="B3483" s="37" t="s">
        <v>7150</v>
      </c>
      <c r="C3483" s="30" t="s">
        <v>7151</v>
      </c>
    </row>
    <row r="3484" spans="1:3" ht="14.4" x14ac:dyDescent="0.3">
      <c r="A3484" s="30">
        <v>3483</v>
      </c>
      <c r="B3484" s="37" t="s">
        <v>7152</v>
      </c>
      <c r="C3484" s="30" t="s">
        <v>7153</v>
      </c>
    </row>
    <row r="3485" spans="1:3" ht="14.4" x14ac:dyDescent="0.3">
      <c r="A3485" s="30">
        <v>3484</v>
      </c>
      <c r="B3485" s="37" t="s">
        <v>7154</v>
      </c>
      <c r="C3485" s="30" t="s">
        <v>7155</v>
      </c>
    </row>
    <row r="3486" spans="1:3" ht="14.4" x14ac:dyDescent="0.3">
      <c r="A3486" s="30">
        <v>3485</v>
      </c>
      <c r="B3486" s="37" t="s">
        <v>7156</v>
      </c>
      <c r="C3486" s="30" t="s">
        <v>7157</v>
      </c>
    </row>
    <row r="3487" spans="1:3" ht="14.4" x14ac:dyDescent="0.3">
      <c r="A3487" s="30">
        <v>3486</v>
      </c>
      <c r="B3487" s="37" t="s">
        <v>7158</v>
      </c>
      <c r="C3487" s="30" t="s">
        <v>7159</v>
      </c>
    </row>
    <row r="3488" spans="1:3" ht="14.4" x14ac:dyDescent="0.3">
      <c r="A3488" s="30">
        <v>3487</v>
      </c>
      <c r="B3488" s="37" t="s">
        <v>7160</v>
      </c>
      <c r="C3488" s="30" t="s">
        <v>7161</v>
      </c>
    </row>
    <row r="3489" spans="1:3" ht="14.4" x14ac:dyDescent="0.3">
      <c r="A3489" s="30">
        <v>3488</v>
      </c>
      <c r="B3489" s="37" t="s">
        <v>7162</v>
      </c>
      <c r="C3489" s="30" t="s">
        <v>7163</v>
      </c>
    </row>
    <row r="3490" spans="1:3" ht="14.4" x14ac:dyDescent="0.3">
      <c r="A3490" s="30">
        <v>3489</v>
      </c>
      <c r="B3490" s="37" t="s">
        <v>7164</v>
      </c>
      <c r="C3490" s="30" t="s">
        <v>7165</v>
      </c>
    </row>
    <row r="3491" spans="1:3" ht="14.4" x14ac:dyDescent="0.3">
      <c r="A3491" s="30">
        <v>3490</v>
      </c>
      <c r="B3491" s="37" t="s">
        <v>7166</v>
      </c>
      <c r="C3491" s="30" t="s">
        <v>7167</v>
      </c>
    </row>
    <row r="3492" spans="1:3" ht="14.4" x14ac:dyDescent="0.3">
      <c r="A3492" s="30">
        <v>3491</v>
      </c>
      <c r="B3492" s="37" t="s">
        <v>7168</v>
      </c>
      <c r="C3492" s="30" t="s">
        <v>7169</v>
      </c>
    </row>
    <row r="3493" spans="1:3" ht="14.4" x14ac:dyDescent="0.3">
      <c r="A3493" s="30">
        <v>3492</v>
      </c>
      <c r="B3493" s="37" t="s">
        <v>7170</v>
      </c>
      <c r="C3493" s="30" t="s">
        <v>7171</v>
      </c>
    </row>
    <row r="3494" spans="1:3" ht="14.4" x14ac:dyDescent="0.3">
      <c r="A3494" s="30">
        <v>3493</v>
      </c>
      <c r="B3494" s="37" t="s">
        <v>7172</v>
      </c>
      <c r="C3494" s="30" t="s">
        <v>7173</v>
      </c>
    </row>
    <row r="3495" spans="1:3" ht="14.4" x14ac:dyDescent="0.3">
      <c r="A3495" s="30">
        <v>3494</v>
      </c>
      <c r="B3495" s="37" t="s">
        <v>7174</v>
      </c>
      <c r="C3495" s="30" t="s">
        <v>7175</v>
      </c>
    </row>
    <row r="3496" spans="1:3" ht="14.4" x14ac:dyDescent="0.3">
      <c r="A3496" s="30">
        <v>3495</v>
      </c>
      <c r="B3496" s="37" t="s">
        <v>7176</v>
      </c>
      <c r="C3496" s="30" t="s">
        <v>7177</v>
      </c>
    </row>
    <row r="3497" spans="1:3" ht="14.4" x14ac:dyDescent="0.3">
      <c r="A3497" s="30">
        <v>3496</v>
      </c>
      <c r="B3497" s="37" t="s">
        <v>7178</v>
      </c>
      <c r="C3497" s="30" t="s">
        <v>7179</v>
      </c>
    </row>
    <row r="3498" spans="1:3" ht="14.4" x14ac:dyDescent="0.3">
      <c r="A3498" s="30">
        <v>3497</v>
      </c>
      <c r="B3498" s="37" t="s">
        <v>7180</v>
      </c>
      <c r="C3498" s="30" t="s">
        <v>7181</v>
      </c>
    </row>
    <row r="3499" spans="1:3" ht="14.4" x14ac:dyDescent="0.3">
      <c r="A3499" s="30">
        <v>3498</v>
      </c>
      <c r="B3499" s="37" t="s">
        <v>7182</v>
      </c>
      <c r="C3499" s="30" t="s">
        <v>7183</v>
      </c>
    </row>
    <row r="3500" spans="1:3" ht="14.4" x14ac:dyDescent="0.3">
      <c r="A3500" s="30">
        <v>3499</v>
      </c>
      <c r="B3500" s="37" t="s">
        <v>7184</v>
      </c>
      <c r="C3500" s="30" t="s">
        <v>7185</v>
      </c>
    </row>
    <row r="3501" spans="1:3" ht="14.4" x14ac:dyDescent="0.3">
      <c r="A3501" s="30">
        <v>3500</v>
      </c>
      <c r="B3501" s="37" t="s">
        <v>7186</v>
      </c>
      <c r="C3501" s="30" t="s">
        <v>7187</v>
      </c>
    </row>
    <row r="3502" spans="1:3" ht="14.4" x14ac:dyDescent="0.3">
      <c r="A3502" s="30">
        <v>3501</v>
      </c>
      <c r="B3502" s="37" t="s">
        <v>7188</v>
      </c>
      <c r="C3502" s="30" t="s">
        <v>7189</v>
      </c>
    </row>
    <row r="3503" spans="1:3" ht="14.4" x14ac:dyDescent="0.3">
      <c r="A3503" s="30">
        <v>3502</v>
      </c>
      <c r="B3503" s="37" t="s">
        <v>7190</v>
      </c>
      <c r="C3503" s="30" t="s">
        <v>7191</v>
      </c>
    </row>
    <row r="3504" spans="1:3" ht="14.4" x14ac:dyDescent="0.3">
      <c r="A3504" s="30">
        <v>3503</v>
      </c>
      <c r="B3504" s="37" t="s">
        <v>7192</v>
      </c>
      <c r="C3504" s="30" t="s">
        <v>7193</v>
      </c>
    </row>
    <row r="3505" spans="1:3" ht="14.4" x14ac:dyDescent="0.3">
      <c r="A3505" s="30">
        <v>3504</v>
      </c>
      <c r="B3505" s="37" t="s">
        <v>7194</v>
      </c>
      <c r="C3505" s="30" t="s">
        <v>7195</v>
      </c>
    </row>
    <row r="3506" spans="1:3" ht="14.4" x14ac:dyDescent="0.3">
      <c r="A3506" s="30">
        <v>3505</v>
      </c>
      <c r="B3506" s="37" t="s">
        <v>7196</v>
      </c>
      <c r="C3506" s="30" t="s">
        <v>7197</v>
      </c>
    </row>
    <row r="3507" spans="1:3" ht="14.4" x14ac:dyDescent="0.3">
      <c r="A3507" s="30">
        <v>3506</v>
      </c>
      <c r="B3507" s="37" t="s">
        <v>7198</v>
      </c>
      <c r="C3507" s="30" t="s">
        <v>7199</v>
      </c>
    </row>
    <row r="3508" spans="1:3" ht="14.4" x14ac:dyDescent="0.3">
      <c r="A3508" s="30">
        <v>3507</v>
      </c>
      <c r="B3508" s="37" t="s">
        <v>7200</v>
      </c>
      <c r="C3508" s="30" t="s">
        <v>7201</v>
      </c>
    </row>
    <row r="3509" spans="1:3" ht="14.4" x14ac:dyDescent="0.3">
      <c r="A3509" s="30">
        <v>3508</v>
      </c>
      <c r="B3509" s="37" t="s">
        <v>7202</v>
      </c>
      <c r="C3509" s="30" t="s">
        <v>7203</v>
      </c>
    </row>
    <row r="3510" spans="1:3" ht="14.4" x14ac:dyDescent="0.3">
      <c r="A3510" s="30">
        <v>3509</v>
      </c>
      <c r="B3510" s="37" t="s">
        <v>7204</v>
      </c>
      <c r="C3510" s="30" t="s">
        <v>7205</v>
      </c>
    </row>
    <row r="3511" spans="1:3" ht="14.4" x14ac:dyDescent="0.3">
      <c r="A3511" s="30">
        <v>3510</v>
      </c>
      <c r="B3511" s="37" t="s">
        <v>7206</v>
      </c>
      <c r="C3511" s="30" t="s">
        <v>7207</v>
      </c>
    </row>
    <row r="3512" spans="1:3" ht="14.4" x14ac:dyDescent="0.3">
      <c r="A3512" s="30">
        <v>3511</v>
      </c>
      <c r="B3512" s="37" t="s">
        <v>7208</v>
      </c>
      <c r="C3512" s="30" t="s">
        <v>7209</v>
      </c>
    </row>
    <row r="3513" spans="1:3" ht="14.4" x14ac:dyDescent="0.3">
      <c r="A3513" s="30">
        <v>3512</v>
      </c>
      <c r="B3513" s="37" t="s">
        <v>7210</v>
      </c>
      <c r="C3513" s="30" t="s">
        <v>7211</v>
      </c>
    </row>
    <row r="3514" spans="1:3" ht="14.4" x14ac:dyDescent="0.3">
      <c r="A3514" s="30">
        <v>3513</v>
      </c>
      <c r="B3514" s="37" t="s">
        <v>7212</v>
      </c>
      <c r="C3514" s="30" t="s">
        <v>7213</v>
      </c>
    </row>
    <row r="3515" spans="1:3" ht="14.4" x14ac:dyDescent="0.3">
      <c r="A3515" s="30">
        <v>3514</v>
      </c>
      <c r="B3515" s="37" t="s">
        <v>7214</v>
      </c>
      <c r="C3515" s="30" t="s">
        <v>7215</v>
      </c>
    </row>
    <row r="3516" spans="1:3" ht="14.4" x14ac:dyDescent="0.3">
      <c r="A3516" s="30">
        <v>3515</v>
      </c>
      <c r="B3516" s="37" t="s">
        <v>7216</v>
      </c>
      <c r="C3516" s="30" t="s">
        <v>7217</v>
      </c>
    </row>
    <row r="3517" spans="1:3" ht="14.4" x14ac:dyDescent="0.3">
      <c r="A3517" s="30">
        <v>3516</v>
      </c>
      <c r="B3517" s="37" t="s">
        <v>7218</v>
      </c>
      <c r="C3517" s="30" t="s">
        <v>7219</v>
      </c>
    </row>
    <row r="3518" spans="1:3" ht="14.4" x14ac:dyDescent="0.3">
      <c r="A3518" s="30">
        <v>3517</v>
      </c>
      <c r="B3518" s="37" t="s">
        <v>7220</v>
      </c>
      <c r="C3518" s="30" t="s">
        <v>7221</v>
      </c>
    </row>
    <row r="3519" spans="1:3" ht="14.4" x14ac:dyDescent="0.3">
      <c r="A3519" s="30">
        <v>3518</v>
      </c>
      <c r="B3519" s="37" t="s">
        <v>7222</v>
      </c>
      <c r="C3519" s="30" t="s">
        <v>7223</v>
      </c>
    </row>
    <row r="3520" spans="1:3" ht="14.4" x14ac:dyDescent="0.3">
      <c r="A3520" s="30">
        <v>3519</v>
      </c>
      <c r="B3520" s="37" t="s">
        <v>7224</v>
      </c>
      <c r="C3520" s="30" t="s">
        <v>7225</v>
      </c>
    </row>
    <row r="3521" spans="1:3" ht="14.4" x14ac:dyDescent="0.3">
      <c r="A3521" s="30">
        <v>3520</v>
      </c>
      <c r="B3521" s="37" t="s">
        <v>7226</v>
      </c>
      <c r="C3521" s="30" t="s">
        <v>7227</v>
      </c>
    </row>
    <row r="3522" spans="1:3" ht="14.4" x14ac:dyDescent="0.3">
      <c r="A3522" s="30">
        <v>3521</v>
      </c>
      <c r="B3522" s="37" t="s">
        <v>7228</v>
      </c>
      <c r="C3522" s="30" t="s">
        <v>7229</v>
      </c>
    </row>
    <row r="3523" spans="1:3" ht="14.4" x14ac:dyDescent="0.3">
      <c r="A3523" s="30">
        <v>3522</v>
      </c>
      <c r="B3523" s="37" t="s">
        <v>7230</v>
      </c>
      <c r="C3523" s="30" t="s">
        <v>7231</v>
      </c>
    </row>
    <row r="3524" spans="1:3" ht="14.4" x14ac:dyDescent="0.3">
      <c r="A3524" s="30">
        <v>3523</v>
      </c>
      <c r="B3524" s="37" t="s">
        <v>7232</v>
      </c>
      <c r="C3524" s="30" t="s">
        <v>7233</v>
      </c>
    </row>
    <row r="3525" spans="1:3" ht="14.4" x14ac:dyDescent="0.3">
      <c r="A3525" s="30">
        <v>3524</v>
      </c>
      <c r="B3525" s="37" t="s">
        <v>7234</v>
      </c>
      <c r="C3525" s="30" t="s">
        <v>7235</v>
      </c>
    </row>
    <row r="3526" spans="1:3" ht="14.4" x14ac:dyDescent="0.3">
      <c r="A3526" s="30">
        <v>3525</v>
      </c>
      <c r="B3526" s="37" t="s">
        <v>7236</v>
      </c>
      <c r="C3526" s="30" t="s">
        <v>7237</v>
      </c>
    </row>
    <row r="3527" spans="1:3" ht="14.4" x14ac:dyDescent="0.3">
      <c r="A3527" s="30">
        <v>3526</v>
      </c>
      <c r="B3527" s="37" t="s">
        <v>7238</v>
      </c>
      <c r="C3527" s="30" t="s">
        <v>7239</v>
      </c>
    </row>
    <row r="3528" spans="1:3" ht="14.4" x14ac:dyDescent="0.3">
      <c r="A3528" s="30">
        <v>3527</v>
      </c>
      <c r="B3528" s="37" t="s">
        <v>7240</v>
      </c>
      <c r="C3528" s="30" t="s">
        <v>7241</v>
      </c>
    </row>
    <row r="3529" spans="1:3" ht="14.4" x14ac:dyDescent="0.3">
      <c r="A3529" s="30">
        <v>3528</v>
      </c>
      <c r="B3529" s="37" t="s">
        <v>7242</v>
      </c>
      <c r="C3529" s="30" t="s">
        <v>7243</v>
      </c>
    </row>
    <row r="3530" spans="1:3" ht="14.4" x14ac:dyDescent="0.3">
      <c r="A3530" s="30">
        <v>3529</v>
      </c>
      <c r="B3530" s="37" t="s">
        <v>7244</v>
      </c>
      <c r="C3530" s="30" t="s">
        <v>7245</v>
      </c>
    </row>
    <row r="3531" spans="1:3" ht="14.4" x14ac:dyDescent="0.3">
      <c r="A3531" s="30">
        <v>3530</v>
      </c>
      <c r="B3531" s="37" t="s">
        <v>7246</v>
      </c>
      <c r="C3531" s="30" t="s">
        <v>7247</v>
      </c>
    </row>
    <row r="3532" spans="1:3" ht="14.4" x14ac:dyDescent="0.3">
      <c r="A3532" s="30">
        <v>3531</v>
      </c>
      <c r="B3532" s="37" t="s">
        <v>7248</v>
      </c>
      <c r="C3532" s="30" t="s">
        <v>7249</v>
      </c>
    </row>
    <row r="3533" spans="1:3" ht="14.4" x14ac:dyDescent="0.3">
      <c r="A3533" s="30">
        <v>3532</v>
      </c>
      <c r="B3533" s="37" t="s">
        <v>7250</v>
      </c>
      <c r="C3533" s="30" t="s">
        <v>7251</v>
      </c>
    </row>
    <row r="3534" spans="1:3" ht="14.4" x14ac:dyDescent="0.3">
      <c r="A3534" s="30">
        <v>3533</v>
      </c>
      <c r="B3534" s="37" t="s">
        <v>7252</v>
      </c>
      <c r="C3534" s="30" t="s">
        <v>7253</v>
      </c>
    </row>
    <row r="3535" spans="1:3" ht="14.4" x14ac:dyDescent="0.3">
      <c r="A3535" s="30">
        <v>3534</v>
      </c>
      <c r="B3535" s="37" t="s">
        <v>7254</v>
      </c>
      <c r="C3535" s="30" t="s">
        <v>7255</v>
      </c>
    </row>
    <row r="3536" spans="1:3" ht="14.4" x14ac:dyDescent="0.3">
      <c r="A3536" s="30">
        <v>3535</v>
      </c>
      <c r="B3536" s="37" t="s">
        <v>7256</v>
      </c>
      <c r="C3536" s="30" t="s">
        <v>7257</v>
      </c>
    </row>
    <row r="3537" spans="1:3" ht="14.4" x14ac:dyDescent="0.3">
      <c r="A3537" s="30">
        <v>3536</v>
      </c>
      <c r="B3537" s="37" t="s">
        <v>7258</v>
      </c>
      <c r="C3537" s="30" t="s">
        <v>7259</v>
      </c>
    </row>
    <row r="3538" spans="1:3" ht="14.4" x14ac:dyDescent="0.3">
      <c r="A3538" s="30">
        <v>3537</v>
      </c>
      <c r="B3538" s="37" t="s">
        <v>7260</v>
      </c>
      <c r="C3538" s="30" t="s">
        <v>7261</v>
      </c>
    </row>
    <row r="3539" spans="1:3" ht="14.4" x14ac:dyDescent="0.3">
      <c r="A3539" s="30">
        <v>3538</v>
      </c>
      <c r="B3539" s="37" t="s">
        <v>7262</v>
      </c>
      <c r="C3539" s="30" t="s">
        <v>7263</v>
      </c>
    </row>
    <row r="3540" spans="1:3" ht="14.4" x14ac:dyDescent="0.3">
      <c r="A3540" s="30">
        <v>3539</v>
      </c>
      <c r="B3540" s="37" t="s">
        <v>7264</v>
      </c>
      <c r="C3540" s="30" t="s">
        <v>7265</v>
      </c>
    </row>
    <row r="3541" spans="1:3" ht="14.4" x14ac:dyDescent="0.3">
      <c r="A3541" s="30">
        <v>3540</v>
      </c>
      <c r="B3541" s="37" t="s">
        <v>7266</v>
      </c>
      <c r="C3541" s="30" t="s">
        <v>7267</v>
      </c>
    </row>
    <row r="3542" spans="1:3" ht="14.4" x14ac:dyDescent="0.3">
      <c r="A3542" s="30">
        <v>3541</v>
      </c>
      <c r="B3542" s="37" t="s">
        <v>7268</v>
      </c>
      <c r="C3542" s="30" t="s">
        <v>7269</v>
      </c>
    </row>
    <row r="3543" spans="1:3" ht="14.4" x14ac:dyDescent="0.3">
      <c r="A3543" s="30">
        <v>3542</v>
      </c>
      <c r="B3543" s="37" t="s">
        <v>7270</v>
      </c>
      <c r="C3543" s="30" t="s">
        <v>7271</v>
      </c>
    </row>
    <row r="3544" spans="1:3" ht="14.4" x14ac:dyDescent="0.3">
      <c r="A3544" s="30">
        <v>3543</v>
      </c>
      <c r="B3544" s="37" t="s">
        <v>7272</v>
      </c>
      <c r="C3544" s="30" t="s">
        <v>7273</v>
      </c>
    </row>
    <row r="3545" spans="1:3" ht="14.4" x14ac:dyDescent="0.3">
      <c r="A3545" s="30">
        <v>3544</v>
      </c>
      <c r="B3545" s="37" t="s">
        <v>7274</v>
      </c>
      <c r="C3545" s="30" t="s">
        <v>7275</v>
      </c>
    </row>
    <row r="3546" spans="1:3" ht="14.4" x14ac:dyDescent="0.3">
      <c r="A3546" s="30">
        <v>3545</v>
      </c>
      <c r="B3546" s="37" t="s">
        <v>7276</v>
      </c>
      <c r="C3546" s="30" t="s">
        <v>7277</v>
      </c>
    </row>
    <row r="3547" spans="1:3" ht="14.4" x14ac:dyDescent="0.3">
      <c r="A3547" s="30">
        <v>3546</v>
      </c>
      <c r="B3547" s="37" t="s">
        <v>7278</v>
      </c>
      <c r="C3547" s="30" t="s">
        <v>7279</v>
      </c>
    </row>
    <row r="3548" spans="1:3" ht="14.4" x14ac:dyDescent="0.3">
      <c r="A3548" s="30">
        <v>3547</v>
      </c>
      <c r="B3548" s="37" t="s">
        <v>7280</v>
      </c>
      <c r="C3548" s="30" t="s">
        <v>7281</v>
      </c>
    </row>
    <row r="3549" spans="1:3" ht="14.4" x14ac:dyDescent="0.3">
      <c r="A3549" s="30">
        <v>3548</v>
      </c>
      <c r="B3549" s="37" t="s">
        <v>7282</v>
      </c>
      <c r="C3549" s="30" t="s">
        <v>7283</v>
      </c>
    </row>
    <row r="3550" spans="1:3" ht="14.4" x14ac:dyDescent="0.3">
      <c r="A3550" s="30">
        <v>3549</v>
      </c>
      <c r="B3550" s="37" t="s">
        <v>7284</v>
      </c>
      <c r="C3550" s="30" t="s">
        <v>7285</v>
      </c>
    </row>
    <row r="3551" spans="1:3" ht="14.4" x14ac:dyDescent="0.3">
      <c r="A3551" s="30">
        <v>3550</v>
      </c>
      <c r="B3551" s="37" t="s">
        <v>7286</v>
      </c>
      <c r="C3551" s="30" t="s">
        <v>7287</v>
      </c>
    </row>
    <row r="3552" spans="1:3" ht="14.4" x14ac:dyDescent="0.3">
      <c r="A3552" s="30">
        <v>3551</v>
      </c>
      <c r="B3552" s="37" t="s">
        <v>7288</v>
      </c>
      <c r="C3552" s="30" t="s">
        <v>7289</v>
      </c>
    </row>
    <row r="3553" spans="1:3" ht="14.4" x14ac:dyDescent="0.3">
      <c r="A3553" s="30">
        <v>3552</v>
      </c>
      <c r="B3553" s="37" t="s">
        <v>7290</v>
      </c>
      <c r="C3553" s="30" t="s">
        <v>7291</v>
      </c>
    </row>
    <row r="3554" spans="1:3" ht="14.4" x14ac:dyDescent="0.3">
      <c r="A3554" s="30">
        <v>3553</v>
      </c>
      <c r="B3554" s="37" t="s">
        <v>7292</v>
      </c>
      <c r="C3554" s="30" t="s">
        <v>7293</v>
      </c>
    </row>
    <row r="3555" spans="1:3" ht="14.4" x14ac:dyDescent="0.3">
      <c r="A3555" s="30">
        <v>3554</v>
      </c>
      <c r="B3555" s="37" t="s">
        <v>7294</v>
      </c>
      <c r="C3555" s="30" t="s">
        <v>7295</v>
      </c>
    </row>
    <row r="3556" spans="1:3" ht="14.4" x14ac:dyDescent="0.3">
      <c r="A3556" s="30">
        <v>3555</v>
      </c>
      <c r="B3556" s="37" t="s">
        <v>7296</v>
      </c>
      <c r="C3556" s="30" t="s">
        <v>7297</v>
      </c>
    </row>
    <row r="3557" spans="1:3" ht="14.4" x14ac:dyDescent="0.3">
      <c r="A3557" s="30">
        <v>3556</v>
      </c>
      <c r="B3557" s="37" t="s">
        <v>7298</v>
      </c>
      <c r="C3557" s="30" t="s">
        <v>7299</v>
      </c>
    </row>
    <row r="3558" spans="1:3" ht="14.4" x14ac:dyDescent="0.3">
      <c r="A3558" s="30">
        <v>3557</v>
      </c>
      <c r="B3558" s="37" t="s">
        <v>7300</v>
      </c>
      <c r="C3558" s="30" t="s">
        <v>7301</v>
      </c>
    </row>
    <row r="3559" spans="1:3" ht="14.4" x14ac:dyDescent="0.3">
      <c r="A3559" s="30">
        <v>3558</v>
      </c>
      <c r="B3559" s="37" t="s">
        <v>7302</v>
      </c>
      <c r="C3559" s="30" t="s">
        <v>7303</v>
      </c>
    </row>
    <row r="3560" spans="1:3" ht="14.4" x14ac:dyDescent="0.3">
      <c r="A3560" s="30">
        <v>3559</v>
      </c>
      <c r="B3560" s="37" t="s">
        <v>7304</v>
      </c>
      <c r="C3560" s="30" t="s">
        <v>7305</v>
      </c>
    </row>
    <row r="3561" spans="1:3" ht="14.4" x14ac:dyDescent="0.3">
      <c r="A3561" s="30">
        <v>3560</v>
      </c>
      <c r="B3561" s="37" t="s">
        <v>7306</v>
      </c>
      <c r="C3561" s="30" t="s">
        <v>7307</v>
      </c>
    </row>
    <row r="3562" spans="1:3" ht="14.4" x14ac:dyDescent="0.3">
      <c r="A3562" s="30">
        <v>3561</v>
      </c>
      <c r="B3562" s="37" t="s">
        <v>7308</v>
      </c>
      <c r="C3562" s="30" t="s">
        <v>7309</v>
      </c>
    </row>
    <row r="3563" spans="1:3" ht="14.4" x14ac:dyDescent="0.3">
      <c r="A3563" s="30">
        <v>3562</v>
      </c>
      <c r="B3563" s="37" t="s">
        <v>7310</v>
      </c>
      <c r="C3563" s="30" t="s">
        <v>7311</v>
      </c>
    </row>
    <row r="3564" spans="1:3" ht="14.4" x14ac:dyDescent="0.3">
      <c r="A3564" s="30">
        <v>3563</v>
      </c>
      <c r="B3564" s="37" t="s">
        <v>7312</v>
      </c>
      <c r="C3564" s="30" t="s">
        <v>7313</v>
      </c>
    </row>
    <row r="3565" spans="1:3" ht="14.4" x14ac:dyDescent="0.3">
      <c r="A3565" s="30">
        <v>3564</v>
      </c>
      <c r="B3565" s="37" t="s">
        <v>7314</v>
      </c>
      <c r="C3565" s="30" t="s">
        <v>7315</v>
      </c>
    </row>
    <row r="3566" spans="1:3" ht="14.4" x14ac:dyDescent="0.3">
      <c r="A3566" s="30">
        <v>3565</v>
      </c>
      <c r="B3566" s="37" t="s">
        <v>7316</v>
      </c>
      <c r="C3566" s="30" t="s">
        <v>7317</v>
      </c>
    </row>
    <row r="3567" spans="1:3" ht="14.4" x14ac:dyDescent="0.3">
      <c r="A3567" s="30">
        <v>3566</v>
      </c>
      <c r="B3567" s="37" t="s">
        <v>7318</v>
      </c>
      <c r="C3567" s="30" t="s">
        <v>7319</v>
      </c>
    </row>
    <row r="3568" spans="1:3" ht="14.4" x14ac:dyDescent="0.3">
      <c r="A3568" s="30">
        <v>3567</v>
      </c>
      <c r="B3568" s="37" t="s">
        <v>7320</v>
      </c>
      <c r="C3568" s="30" t="s">
        <v>7321</v>
      </c>
    </row>
    <row r="3569" spans="1:3" ht="14.4" x14ac:dyDescent="0.3">
      <c r="A3569" s="30">
        <v>3568</v>
      </c>
      <c r="B3569" s="37" t="s">
        <v>7322</v>
      </c>
      <c r="C3569" s="30" t="s">
        <v>7323</v>
      </c>
    </row>
    <row r="3570" spans="1:3" ht="14.4" x14ac:dyDescent="0.3">
      <c r="A3570" s="30">
        <v>3569</v>
      </c>
      <c r="B3570" s="37" t="s">
        <v>7324</v>
      </c>
      <c r="C3570" s="30" t="s">
        <v>7325</v>
      </c>
    </row>
    <row r="3571" spans="1:3" ht="14.4" x14ac:dyDescent="0.3">
      <c r="A3571" s="30">
        <v>3570</v>
      </c>
      <c r="B3571" s="37" t="s">
        <v>7326</v>
      </c>
      <c r="C3571" s="30" t="s">
        <v>7327</v>
      </c>
    </row>
    <row r="3572" spans="1:3" ht="14.4" x14ac:dyDescent="0.3">
      <c r="A3572" s="30">
        <v>3571</v>
      </c>
      <c r="B3572" s="37" t="s">
        <v>7328</v>
      </c>
      <c r="C3572" s="30" t="s">
        <v>7329</v>
      </c>
    </row>
    <row r="3573" spans="1:3" ht="14.4" x14ac:dyDescent="0.3">
      <c r="A3573" s="30">
        <v>3572</v>
      </c>
      <c r="B3573" s="37" t="s">
        <v>7330</v>
      </c>
      <c r="C3573" s="30" t="s">
        <v>7331</v>
      </c>
    </row>
    <row r="3574" spans="1:3" ht="14.4" x14ac:dyDescent="0.3">
      <c r="A3574" s="30">
        <v>3573</v>
      </c>
      <c r="B3574" s="37" t="s">
        <v>7332</v>
      </c>
      <c r="C3574" s="30" t="s">
        <v>7333</v>
      </c>
    </row>
    <row r="3575" spans="1:3" ht="14.4" x14ac:dyDescent="0.3">
      <c r="A3575" s="30">
        <v>3574</v>
      </c>
      <c r="B3575" s="37" t="s">
        <v>7334</v>
      </c>
      <c r="C3575" s="30" t="s">
        <v>7335</v>
      </c>
    </row>
    <row r="3576" spans="1:3" ht="14.4" x14ac:dyDescent="0.3">
      <c r="A3576" s="30">
        <v>3575</v>
      </c>
      <c r="B3576" s="37" t="s">
        <v>7336</v>
      </c>
      <c r="C3576" s="30" t="s">
        <v>7337</v>
      </c>
    </row>
    <row r="3577" spans="1:3" ht="14.4" x14ac:dyDescent="0.3">
      <c r="A3577" s="30">
        <v>3576</v>
      </c>
      <c r="B3577" s="37" t="s">
        <v>7338</v>
      </c>
      <c r="C3577" s="30" t="s">
        <v>7339</v>
      </c>
    </row>
    <row r="3578" spans="1:3" ht="14.4" x14ac:dyDescent="0.3">
      <c r="A3578" s="30">
        <v>3577</v>
      </c>
      <c r="B3578" s="37" t="s">
        <v>7340</v>
      </c>
      <c r="C3578" s="30" t="s">
        <v>7341</v>
      </c>
    </row>
    <row r="3579" spans="1:3" ht="14.4" x14ac:dyDescent="0.3">
      <c r="A3579" s="30">
        <v>3578</v>
      </c>
      <c r="B3579" s="37" t="s">
        <v>7342</v>
      </c>
      <c r="C3579" s="30" t="s">
        <v>7343</v>
      </c>
    </row>
    <row r="3580" spans="1:3" ht="14.4" x14ac:dyDescent="0.3">
      <c r="A3580" s="30">
        <v>3579</v>
      </c>
      <c r="B3580" s="37" t="s">
        <v>7344</v>
      </c>
      <c r="C3580" s="30" t="s">
        <v>7345</v>
      </c>
    </row>
    <row r="3581" spans="1:3" ht="14.4" x14ac:dyDescent="0.3">
      <c r="A3581" s="30">
        <v>3580</v>
      </c>
      <c r="B3581" s="37" t="s">
        <v>7346</v>
      </c>
      <c r="C3581" s="30" t="s">
        <v>7347</v>
      </c>
    </row>
    <row r="3582" spans="1:3" ht="14.4" x14ac:dyDescent="0.3">
      <c r="A3582" s="30">
        <v>3581</v>
      </c>
      <c r="B3582" s="37" t="s">
        <v>7348</v>
      </c>
      <c r="C3582" s="30" t="s">
        <v>7349</v>
      </c>
    </row>
    <row r="3583" spans="1:3" ht="14.4" x14ac:dyDescent="0.3">
      <c r="A3583" s="30">
        <v>3582</v>
      </c>
      <c r="B3583" s="37" t="s">
        <v>7350</v>
      </c>
      <c r="C3583" s="30" t="s">
        <v>7351</v>
      </c>
    </row>
    <row r="3584" spans="1:3" ht="14.4" x14ac:dyDescent="0.3">
      <c r="A3584" s="30">
        <v>3583</v>
      </c>
      <c r="B3584" s="37" t="s">
        <v>7352</v>
      </c>
      <c r="C3584" s="30" t="s">
        <v>7353</v>
      </c>
    </row>
    <row r="3585" spans="1:3" ht="14.4" x14ac:dyDescent="0.3">
      <c r="A3585" s="30">
        <v>3584</v>
      </c>
      <c r="B3585" s="37" t="s">
        <v>7354</v>
      </c>
      <c r="C3585" s="30" t="s">
        <v>7355</v>
      </c>
    </row>
    <row r="3586" spans="1:3" ht="14.4" x14ac:dyDescent="0.3">
      <c r="A3586" s="30">
        <v>3585</v>
      </c>
      <c r="B3586" s="37" t="s">
        <v>7356</v>
      </c>
      <c r="C3586" s="30" t="s">
        <v>7357</v>
      </c>
    </row>
    <row r="3587" spans="1:3" ht="14.4" x14ac:dyDescent="0.3">
      <c r="A3587" s="30">
        <v>3586</v>
      </c>
      <c r="B3587" s="37" t="s">
        <v>7358</v>
      </c>
      <c r="C3587" s="30" t="s">
        <v>7359</v>
      </c>
    </row>
    <row r="3588" spans="1:3" ht="14.4" x14ac:dyDescent="0.3">
      <c r="A3588" s="30">
        <v>3587</v>
      </c>
      <c r="B3588" s="37" t="s">
        <v>7360</v>
      </c>
      <c r="C3588" s="30" t="s">
        <v>7361</v>
      </c>
    </row>
    <row r="3589" spans="1:3" ht="14.4" x14ac:dyDescent="0.3">
      <c r="A3589" s="30">
        <v>3588</v>
      </c>
      <c r="B3589" s="37" t="s">
        <v>7362</v>
      </c>
      <c r="C3589" s="30" t="s">
        <v>7363</v>
      </c>
    </row>
    <row r="3590" spans="1:3" ht="14.4" x14ac:dyDescent="0.3">
      <c r="A3590" s="30">
        <v>3589</v>
      </c>
      <c r="B3590" s="37" t="s">
        <v>7364</v>
      </c>
      <c r="C3590" s="30" t="s">
        <v>7365</v>
      </c>
    </row>
    <row r="3591" spans="1:3" ht="14.4" x14ac:dyDescent="0.3">
      <c r="A3591" s="30">
        <v>3590</v>
      </c>
      <c r="B3591" s="37" t="s">
        <v>7366</v>
      </c>
      <c r="C3591" s="30" t="s">
        <v>7367</v>
      </c>
    </row>
    <row r="3592" spans="1:3" ht="14.4" x14ac:dyDescent="0.3">
      <c r="A3592" s="30">
        <v>3591</v>
      </c>
      <c r="B3592" s="37" t="s">
        <v>7368</v>
      </c>
      <c r="C3592" s="30" t="s">
        <v>7369</v>
      </c>
    </row>
    <row r="3593" spans="1:3" ht="14.4" x14ac:dyDescent="0.3">
      <c r="A3593" s="30">
        <v>3592</v>
      </c>
      <c r="B3593" s="37" t="s">
        <v>7370</v>
      </c>
      <c r="C3593" s="30" t="s">
        <v>7371</v>
      </c>
    </row>
    <row r="3594" spans="1:3" ht="14.4" x14ac:dyDescent="0.3">
      <c r="A3594" s="30">
        <v>3593</v>
      </c>
      <c r="B3594" s="37" t="s">
        <v>7372</v>
      </c>
      <c r="C3594" s="30" t="s">
        <v>7373</v>
      </c>
    </row>
    <row r="3595" spans="1:3" ht="14.4" x14ac:dyDescent="0.3">
      <c r="A3595" s="30">
        <v>3594</v>
      </c>
      <c r="B3595" s="37" t="s">
        <v>7374</v>
      </c>
      <c r="C3595" s="30" t="s">
        <v>7375</v>
      </c>
    </row>
    <row r="3596" spans="1:3" ht="14.4" x14ac:dyDescent="0.3">
      <c r="A3596" s="30">
        <v>3595</v>
      </c>
      <c r="B3596" s="37" t="s">
        <v>7376</v>
      </c>
      <c r="C3596" s="30" t="s">
        <v>7377</v>
      </c>
    </row>
    <row r="3597" spans="1:3" ht="14.4" x14ac:dyDescent="0.3">
      <c r="A3597" s="30">
        <v>3596</v>
      </c>
      <c r="B3597" s="37" t="s">
        <v>7378</v>
      </c>
      <c r="C3597" s="30" t="s">
        <v>7379</v>
      </c>
    </row>
    <row r="3598" spans="1:3" ht="14.4" x14ac:dyDescent="0.3">
      <c r="A3598" s="30">
        <v>3597</v>
      </c>
      <c r="B3598" s="37" t="s">
        <v>7380</v>
      </c>
      <c r="C3598" s="30" t="s">
        <v>7275</v>
      </c>
    </row>
    <row r="3599" spans="1:3" ht="14.4" x14ac:dyDescent="0.3">
      <c r="A3599" s="30">
        <v>3598</v>
      </c>
      <c r="B3599" s="37" t="s">
        <v>7381</v>
      </c>
      <c r="C3599" s="30" t="s">
        <v>7382</v>
      </c>
    </row>
    <row r="3600" spans="1:3" ht="14.4" x14ac:dyDescent="0.3">
      <c r="A3600" s="30">
        <v>3599</v>
      </c>
      <c r="B3600" s="37" t="s">
        <v>7383</v>
      </c>
      <c r="C3600" s="30" t="s">
        <v>7384</v>
      </c>
    </row>
    <row r="3601" spans="1:3" ht="14.4" x14ac:dyDescent="0.3">
      <c r="A3601" s="30">
        <v>3600</v>
      </c>
      <c r="B3601" s="37" t="s">
        <v>7385</v>
      </c>
      <c r="C3601" s="30" t="s">
        <v>7386</v>
      </c>
    </row>
    <row r="3602" spans="1:3" ht="14.4" x14ac:dyDescent="0.3">
      <c r="A3602" s="30">
        <v>3601</v>
      </c>
      <c r="B3602" s="37" t="s">
        <v>7387</v>
      </c>
      <c r="C3602" s="30" t="s">
        <v>7388</v>
      </c>
    </row>
    <row r="3603" spans="1:3" ht="14.4" x14ac:dyDescent="0.3">
      <c r="A3603" s="30">
        <v>3602</v>
      </c>
      <c r="B3603" s="37" t="s">
        <v>7389</v>
      </c>
      <c r="C3603" s="30" t="s">
        <v>7390</v>
      </c>
    </row>
    <row r="3604" spans="1:3" ht="14.4" x14ac:dyDescent="0.3">
      <c r="A3604" s="30">
        <v>3603</v>
      </c>
      <c r="B3604" s="37" t="s">
        <v>7391</v>
      </c>
      <c r="C3604" s="30" t="s">
        <v>7392</v>
      </c>
    </row>
    <row r="3605" spans="1:3" ht="14.4" x14ac:dyDescent="0.3">
      <c r="A3605" s="30">
        <v>3604</v>
      </c>
      <c r="B3605" s="37" t="s">
        <v>7393</v>
      </c>
      <c r="C3605" s="30" t="s">
        <v>7394</v>
      </c>
    </row>
    <row r="3606" spans="1:3" ht="14.4" x14ac:dyDescent="0.3">
      <c r="A3606" s="30">
        <v>3605</v>
      </c>
      <c r="B3606" s="37" t="s">
        <v>7395</v>
      </c>
      <c r="C3606" s="30" t="s">
        <v>7396</v>
      </c>
    </row>
    <row r="3607" spans="1:3" ht="14.4" x14ac:dyDescent="0.3">
      <c r="A3607" s="30">
        <v>3606</v>
      </c>
      <c r="B3607" s="37" t="s">
        <v>7397</v>
      </c>
      <c r="C3607" s="30" t="s">
        <v>7398</v>
      </c>
    </row>
    <row r="3608" spans="1:3" ht="14.4" x14ac:dyDescent="0.3">
      <c r="A3608" s="30">
        <v>3607</v>
      </c>
      <c r="B3608" s="37" t="s">
        <v>7399</v>
      </c>
      <c r="C3608" s="30" t="s">
        <v>7400</v>
      </c>
    </row>
    <row r="3609" spans="1:3" ht="14.4" x14ac:dyDescent="0.3">
      <c r="A3609" s="30">
        <v>3608</v>
      </c>
      <c r="B3609" s="37" t="s">
        <v>7401</v>
      </c>
      <c r="C3609" s="30" t="s">
        <v>7402</v>
      </c>
    </row>
    <row r="3610" spans="1:3" ht="14.4" x14ac:dyDescent="0.3">
      <c r="A3610" s="30">
        <v>3609</v>
      </c>
      <c r="B3610" s="37" t="s">
        <v>7403</v>
      </c>
      <c r="C3610" s="30" t="s">
        <v>7404</v>
      </c>
    </row>
    <row r="3611" spans="1:3" ht="14.4" x14ac:dyDescent="0.3">
      <c r="A3611" s="30">
        <v>3610</v>
      </c>
      <c r="B3611" s="37" t="s">
        <v>7405</v>
      </c>
      <c r="C3611" s="30" t="s">
        <v>7406</v>
      </c>
    </row>
    <row r="3612" spans="1:3" ht="14.4" x14ac:dyDescent="0.3">
      <c r="A3612" s="30">
        <v>3611</v>
      </c>
      <c r="B3612" s="37" t="s">
        <v>7407</v>
      </c>
      <c r="C3612" s="30" t="s">
        <v>7408</v>
      </c>
    </row>
    <row r="3613" spans="1:3" ht="14.4" x14ac:dyDescent="0.3">
      <c r="A3613" s="30">
        <v>3612</v>
      </c>
      <c r="B3613" s="37" t="s">
        <v>7409</v>
      </c>
      <c r="C3613" s="30" t="s">
        <v>7410</v>
      </c>
    </row>
    <row r="3614" spans="1:3" ht="14.4" x14ac:dyDescent="0.3">
      <c r="A3614" s="30">
        <v>3613</v>
      </c>
      <c r="B3614" s="37" t="s">
        <v>7411</v>
      </c>
      <c r="C3614" s="30" t="s">
        <v>7412</v>
      </c>
    </row>
    <row r="3615" spans="1:3" ht="14.4" x14ac:dyDescent="0.3">
      <c r="A3615" s="30">
        <v>3614</v>
      </c>
      <c r="B3615" s="37" t="s">
        <v>7413</v>
      </c>
      <c r="C3615" s="30" t="s">
        <v>7414</v>
      </c>
    </row>
    <row r="3616" spans="1:3" ht="14.4" x14ac:dyDescent="0.3">
      <c r="A3616" s="30">
        <v>3615</v>
      </c>
      <c r="B3616" s="37" t="s">
        <v>7415</v>
      </c>
      <c r="C3616" s="30" t="s">
        <v>7416</v>
      </c>
    </row>
    <row r="3617" spans="1:3" ht="14.4" x14ac:dyDescent="0.3">
      <c r="A3617" s="30">
        <v>3616</v>
      </c>
      <c r="B3617" s="37" t="s">
        <v>7417</v>
      </c>
      <c r="C3617" s="30" t="s">
        <v>7418</v>
      </c>
    </row>
    <row r="3618" spans="1:3" ht="14.4" x14ac:dyDescent="0.3">
      <c r="A3618" s="30">
        <v>3617</v>
      </c>
      <c r="B3618" s="37" t="s">
        <v>7419</v>
      </c>
      <c r="C3618" s="30" t="s">
        <v>7420</v>
      </c>
    </row>
    <row r="3619" spans="1:3" ht="14.4" x14ac:dyDescent="0.3">
      <c r="A3619" s="30">
        <v>3618</v>
      </c>
      <c r="B3619" s="37" t="s">
        <v>7421</v>
      </c>
      <c r="C3619" s="30" t="s">
        <v>7422</v>
      </c>
    </row>
    <row r="3620" spans="1:3" ht="14.4" x14ac:dyDescent="0.3">
      <c r="A3620" s="30">
        <v>3619</v>
      </c>
      <c r="B3620" s="37" t="s">
        <v>7423</v>
      </c>
      <c r="C3620" s="30" t="s">
        <v>7424</v>
      </c>
    </row>
    <row r="3621" spans="1:3" ht="14.4" x14ac:dyDescent="0.3">
      <c r="A3621" s="30">
        <v>3620</v>
      </c>
      <c r="B3621" s="37" t="s">
        <v>7425</v>
      </c>
      <c r="C3621" s="30" t="s">
        <v>7426</v>
      </c>
    </row>
    <row r="3622" spans="1:3" ht="14.4" x14ac:dyDescent="0.3">
      <c r="A3622" s="30">
        <v>3621</v>
      </c>
      <c r="B3622" s="37" t="s">
        <v>7427</v>
      </c>
      <c r="C3622" s="30" t="s">
        <v>7428</v>
      </c>
    </row>
    <row r="3623" spans="1:3" ht="14.4" x14ac:dyDescent="0.3">
      <c r="A3623" s="30">
        <v>3622</v>
      </c>
      <c r="B3623" s="37" t="s">
        <v>7429</v>
      </c>
      <c r="C3623" s="30" t="s">
        <v>7430</v>
      </c>
    </row>
    <row r="3624" spans="1:3" ht="14.4" x14ac:dyDescent="0.3">
      <c r="A3624" s="30">
        <v>3623</v>
      </c>
      <c r="B3624" s="37" t="s">
        <v>7431</v>
      </c>
      <c r="C3624" s="30" t="s">
        <v>7432</v>
      </c>
    </row>
    <row r="3625" spans="1:3" ht="14.4" x14ac:dyDescent="0.3">
      <c r="A3625" s="30">
        <v>3624</v>
      </c>
      <c r="B3625" s="37" t="s">
        <v>7433</v>
      </c>
      <c r="C3625" s="30" t="s">
        <v>7434</v>
      </c>
    </row>
    <row r="3626" spans="1:3" ht="14.4" x14ac:dyDescent="0.3">
      <c r="A3626" s="30">
        <v>3625</v>
      </c>
      <c r="B3626" s="37" t="s">
        <v>7435</v>
      </c>
      <c r="C3626" s="30" t="s">
        <v>7436</v>
      </c>
    </row>
    <row r="3627" spans="1:3" ht="14.4" x14ac:dyDescent="0.3">
      <c r="A3627" s="30">
        <v>3626</v>
      </c>
      <c r="B3627" s="37" t="s">
        <v>7437</v>
      </c>
      <c r="C3627" s="30" t="s">
        <v>7438</v>
      </c>
    </row>
    <row r="3628" spans="1:3" ht="14.4" x14ac:dyDescent="0.3">
      <c r="A3628" s="30">
        <v>3627</v>
      </c>
      <c r="B3628" s="37" t="s">
        <v>7439</v>
      </c>
      <c r="C3628" s="30" t="s">
        <v>7440</v>
      </c>
    </row>
    <row r="3629" spans="1:3" ht="14.4" x14ac:dyDescent="0.3">
      <c r="A3629" s="30">
        <v>3628</v>
      </c>
      <c r="B3629" s="37" t="s">
        <v>7441</v>
      </c>
      <c r="C3629" s="30" t="s">
        <v>7442</v>
      </c>
    </row>
    <row r="3630" spans="1:3" ht="14.4" x14ac:dyDescent="0.3">
      <c r="A3630" s="30">
        <v>3629</v>
      </c>
      <c r="B3630" s="37" t="s">
        <v>7443</v>
      </c>
      <c r="C3630" s="30" t="s">
        <v>7444</v>
      </c>
    </row>
    <row r="3631" spans="1:3" ht="14.4" x14ac:dyDescent="0.3">
      <c r="A3631" s="30">
        <v>3630</v>
      </c>
      <c r="B3631" s="37" t="s">
        <v>7445</v>
      </c>
      <c r="C3631" s="30" t="s">
        <v>7446</v>
      </c>
    </row>
    <row r="3632" spans="1:3" ht="14.4" x14ac:dyDescent="0.3">
      <c r="A3632" s="30">
        <v>3631</v>
      </c>
      <c r="B3632" s="37" t="s">
        <v>7447</v>
      </c>
      <c r="C3632" s="30" t="s">
        <v>7448</v>
      </c>
    </row>
    <row r="3633" spans="1:3" ht="14.4" x14ac:dyDescent="0.3">
      <c r="A3633" s="30">
        <v>3632</v>
      </c>
      <c r="B3633" s="37" t="s">
        <v>7449</v>
      </c>
      <c r="C3633" s="30" t="s">
        <v>7450</v>
      </c>
    </row>
    <row r="3634" spans="1:3" ht="14.4" x14ac:dyDescent="0.3">
      <c r="A3634" s="30">
        <v>3633</v>
      </c>
      <c r="B3634" s="37" t="s">
        <v>7451</v>
      </c>
      <c r="C3634" s="30" t="s">
        <v>7452</v>
      </c>
    </row>
    <row r="3635" spans="1:3" ht="14.4" x14ac:dyDescent="0.3">
      <c r="A3635" s="30">
        <v>3634</v>
      </c>
      <c r="B3635" s="37" t="s">
        <v>7453</v>
      </c>
      <c r="C3635" s="30" t="s">
        <v>7454</v>
      </c>
    </row>
    <row r="3636" spans="1:3" ht="14.4" x14ac:dyDescent="0.3">
      <c r="A3636" s="30">
        <v>3635</v>
      </c>
      <c r="B3636" s="37" t="s">
        <v>7455</v>
      </c>
      <c r="C3636" s="30" t="s">
        <v>7456</v>
      </c>
    </row>
    <row r="3637" spans="1:3" ht="14.4" x14ac:dyDescent="0.3">
      <c r="A3637" s="30">
        <v>3636</v>
      </c>
      <c r="B3637" s="37" t="s">
        <v>7457</v>
      </c>
      <c r="C3637" s="30" t="s">
        <v>7458</v>
      </c>
    </row>
    <row r="3638" spans="1:3" ht="14.4" x14ac:dyDescent="0.3">
      <c r="A3638" s="30">
        <v>3637</v>
      </c>
      <c r="B3638" s="37" t="s">
        <v>7459</v>
      </c>
      <c r="C3638" s="30" t="s">
        <v>7460</v>
      </c>
    </row>
    <row r="3639" spans="1:3" ht="14.4" x14ac:dyDescent="0.3">
      <c r="A3639" s="30">
        <v>3638</v>
      </c>
      <c r="B3639" s="37" t="s">
        <v>7461</v>
      </c>
      <c r="C3639" s="30" t="s">
        <v>7462</v>
      </c>
    </row>
    <row r="3640" spans="1:3" ht="14.4" x14ac:dyDescent="0.3">
      <c r="A3640" s="30">
        <v>3639</v>
      </c>
      <c r="B3640" s="37" t="s">
        <v>7463</v>
      </c>
      <c r="C3640" s="30" t="s">
        <v>7464</v>
      </c>
    </row>
    <row r="3641" spans="1:3" ht="14.4" x14ac:dyDescent="0.3">
      <c r="A3641" s="30">
        <v>3640</v>
      </c>
      <c r="B3641" s="37" t="s">
        <v>7465</v>
      </c>
      <c r="C3641" s="30" t="s">
        <v>7466</v>
      </c>
    </row>
    <row r="3642" spans="1:3" ht="14.4" x14ac:dyDescent="0.3">
      <c r="A3642" s="30">
        <v>3641</v>
      </c>
      <c r="B3642" s="37" t="s">
        <v>7467</v>
      </c>
      <c r="C3642" s="30" t="s">
        <v>7468</v>
      </c>
    </row>
    <row r="3643" spans="1:3" ht="14.4" x14ac:dyDescent="0.3">
      <c r="A3643" s="30">
        <v>3642</v>
      </c>
      <c r="B3643" s="37" t="s">
        <v>7469</v>
      </c>
      <c r="C3643" s="30" t="s">
        <v>7470</v>
      </c>
    </row>
    <row r="3644" spans="1:3" ht="14.4" x14ac:dyDescent="0.3">
      <c r="A3644" s="30">
        <v>3643</v>
      </c>
      <c r="B3644" s="37" t="s">
        <v>7471</v>
      </c>
      <c r="C3644" s="30" t="s">
        <v>7472</v>
      </c>
    </row>
    <row r="3645" spans="1:3" ht="14.4" x14ac:dyDescent="0.3">
      <c r="A3645" s="30">
        <v>3644</v>
      </c>
      <c r="B3645" s="37" t="s">
        <v>7473</v>
      </c>
      <c r="C3645" s="30" t="s">
        <v>7474</v>
      </c>
    </row>
    <row r="3646" spans="1:3" ht="14.4" x14ac:dyDescent="0.3">
      <c r="A3646" s="30">
        <v>3645</v>
      </c>
      <c r="B3646" s="37" t="s">
        <v>7475</v>
      </c>
      <c r="C3646" s="30" t="s">
        <v>7476</v>
      </c>
    </row>
    <row r="3647" spans="1:3" ht="14.4" x14ac:dyDescent="0.3">
      <c r="A3647" s="30">
        <v>3646</v>
      </c>
      <c r="B3647" s="37" t="s">
        <v>7477</v>
      </c>
      <c r="C3647" s="30" t="s">
        <v>7478</v>
      </c>
    </row>
    <row r="3648" spans="1:3" ht="14.4" x14ac:dyDescent="0.3">
      <c r="A3648" s="30">
        <v>3647</v>
      </c>
      <c r="B3648" s="37" t="s">
        <v>7479</v>
      </c>
      <c r="C3648" s="30" t="s">
        <v>7480</v>
      </c>
    </row>
    <row r="3649" spans="1:3" ht="14.4" x14ac:dyDescent="0.3">
      <c r="A3649" s="30">
        <v>3648</v>
      </c>
      <c r="B3649" s="37" t="s">
        <v>7481</v>
      </c>
      <c r="C3649" s="30" t="s">
        <v>7482</v>
      </c>
    </row>
    <row r="3650" spans="1:3" ht="14.4" x14ac:dyDescent="0.3">
      <c r="A3650" s="30">
        <v>3649</v>
      </c>
      <c r="B3650" s="37" t="s">
        <v>7483</v>
      </c>
      <c r="C3650" s="30" t="s">
        <v>7484</v>
      </c>
    </row>
    <row r="3651" spans="1:3" ht="14.4" x14ac:dyDescent="0.3">
      <c r="A3651" s="30">
        <v>3650</v>
      </c>
      <c r="B3651" s="37" t="s">
        <v>7485</v>
      </c>
      <c r="C3651" s="30" t="s">
        <v>7486</v>
      </c>
    </row>
    <row r="3652" spans="1:3" ht="14.4" x14ac:dyDescent="0.3">
      <c r="A3652" s="30">
        <v>3651</v>
      </c>
      <c r="B3652" s="37" t="s">
        <v>7487</v>
      </c>
      <c r="C3652" s="30" t="s">
        <v>7488</v>
      </c>
    </row>
    <row r="3653" spans="1:3" ht="14.4" x14ac:dyDescent="0.3">
      <c r="A3653" s="30">
        <v>3652</v>
      </c>
      <c r="B3653" s="37" t="s">
        <v>7489</v>
      </c>
      <c r="C3653" s="30" t="s">
        <v>7490</v>
      </c>
    </row>
    <row r="3654" spans="1:3" ht="14.4" x14ac:dyDescent="0.3">
      <c r="A3654" s="30">
        <v>3653</v>
      </c>
      <c r="B3654" s="37" t="s">
        <v>7491</v>
      </c>
      <c r="C3654" s="30" t="s">
        <v>7492</v>
      </c>
    </row>
    <row r="3655" spans="1:3" ht="14.4" x14ac:dyDescent="0.3">
      <c r="A3655" s="30">
        <v>3654</v>
      </c>
      <c r="B3655" s="37" t="s">
        <v>7493</v>
      </c>
      <c r="C3655" s="30" t="s">
        <v>7494</v>
      </c>
    </row>
    <row r="3656" spans="1:3" ht="14.4" x14ac:dyDescent="0.3">
      <c r="A3656" s="30">
        <v>3655</v>
      </c>
      <c r="B3656" s="37" t="s">
        <v>7495</v>
      </c>
      <c r="C3656" s="30" t="s">
        <v>7496</v>
      </c>
    </row>
    <row r="3657" spans="1:3" ht="14.4" x14ac:dyDescent="0.3">
      <c r="A3657" s="30">
        <v>3656</v>
      </c>
      <c r="B3657" s="37" t="s">
        <v>7497</v>
      </c>
      <c r="C3657" s="30" t="s">
        <v>7498</v>
      </c>
    </row>
    <row r="3658" spans="1:3" ht="14.4" x14ac:dyDescent="0.3">
      <c r="A3658" s="30">
        <v>3657</v>
      </c>
      <c r="B3658" s="37" t="s">
        <v>7499</v>
      </c>
      <c r="C3658" s="30" t="s">
        <v>7500</v>
      </c>
    </row>
    <row r="3659" spans="1:3" ht="14.4" x14ac:dyDescent="0.3">
      <c r="A3659" s="30">
        <v>3658</v>
      </c>
      <c r="B3659" s="37" t="s">
        <v>7501</v>
      </c>
      <c r="C3659" s="30" t="s">
        <v>7502</v>
      </c>
    </row>
    <row r="3660" spans="1:3" ht="14.4" x14ac:dyDescent="0.3">
      <c r="A3660" s="30">
        <v>3659</v>
      </c>
      <c r="B3660" s="37" t="s">
        <v>7503</v>
      </c>
      <c r="C3660" s="30" t="s">
        <v>7504</v>
      </c>
    </row>
    <row r="3661" spans="1:3" ht="14.4" x14ac:dyDescent="0.3">
      <c r="A3661" s="30">
        <v>3660</v>
      </c>
      <c r="B3661" s="37" t="s">
        <v>7505</v>
      </c>
      <c r="C3661" s="30" t="s">
        <v>7506</v>
      </c>
    </row>
    <row r="3662" spans="1:3" ht="14.4" x14ac:dyDescent="0.3">
      <c r="A3662" s="30">
        <v>3661</v>
      </c>
      <c r="B3662" s="37" t="s">
        <v>7507</v>
      </c>
      <c r="C3662" s="30" t="s">
        <v>7508</v>
      </c>
    </row>
    <row r="3663" spans="1:3" ht="14.4" x14ac:dyDescent="0.3">
      <c r="A3663" s="30">
        <v>3662</v>
      </c>
      <c r="B3663" s="37" t="s">
        <v>7509</v>
      </c>
      <c r="C3663" s="30" t="s">
        <v>7510</v>
      </c>
    </row>
    <row r="3664" spans="1:3" ht="14.4" x14ac:dyDescent="0.3">
      <c r="A3664" s="30">
        <v>3663</v>
      </c>
      <c r="B3664" s="37" t="s">
        <v>7511</v>
      </c>
      <c r="C3664" s="30" t="s">
        <v>7512</v>
      </c>
    </row>
    <row r="3665" spans="1:3" ht="14.4" x14ac:dyDescent="0.3">
      <c r="A3665" s="30">
        <v>3664</v>
      </c>
      <c r="B3665" s="37" t="s">
        <v>7513</v>
      </c>
      <c r="C3665" s="30" t="s">
        <v>7514</v>
      </c>
    </row>
    <row r="3666" spans="1:3" ht="14.4" x14ac:dyDescent="0.3">
      <c r="A3666" s="30">
        <v>3665</v>
      </c>
      <c r="B3666" s="37" t="s">
        <v>7515</v>
      </c>
      <c r="C3666" s="30" t="s">
        <v>7516</v>
      </c>
    </row>
    <row r="3667" spans="1:3" ht="14.4" x14ac:dyDescent="0.3">
      <c r="A3667" s="30">
        <v>3666</v>
      </c>
      <c r="B3667" s="37" t="s">
        <v>7517</v>
      </c>
      <c r="C3667" s="30" t="s">
        <v>7518</v>
      </c>
    </row>
    <row r="3668" spans="1:3" ht="14.4" x14ac:dyDescent="0.3">
      <c r="A3668" s="30">
        <v>3667</v>
      </c>
      <c r="B3668" s="37" t="s">
        <v>7519</v>
      </c>
      <c r="C3668" s="30" t="s">
        <v>7520</v>
      </c>
    </row>
    <row r="3669" spans="1:3" ht="14.4" x14ac:dyDescent="0.3">
      <c r="A3669" s="30">
        <v>3668</v>
      </c>
      <c r="B3669" s="37" t="s">
        <v>7521</v>
      </c>
      <c r="C3669" s="30" t="s">
        <v>7522</v>
      </c>
    </row>
    <row r="3670" spans="1:3" ht="14.4" x14ac:dyDescent="0.3">
      <c r="A3670" s="30">
        <v>3669</v>
      </c>
      <c r="B3670" s="37" t="s">
        <v>7523</v>
      </c>
      <c r="C3670" s="30" t="s">
        <v>7524</v>
      </c>
    </row>
    <row r="3671" spans="1:3" ht="14.4" x14ac:dyDescent="0.3">
      <c r="A3671" s="30">
        <v>3670</v>
      </c>
      <c r="B3671" s="37" t="s">
        <v>7525</v>
      </c>
      <c r="C3671" s="30" t="s">
        <v>7526</v>
      </c>
    </row>
    <row r="3672" spans="1:3" ht="14.4" x14ac:dyDescent="0.3">
      <c r="A3672" s="30">
        <v>3671</v>
      </c>
      <c r="B3672" s="37" t="s">
        <v>7527</v>
      </c>
      <c r="C3672" s="30" t="s">
        <v>7528</v>
      </c>
    </row>
    <row r="3673" spans="1:3" ht="14.4" x14ac:dyDescent="0.3">
      <c r="A3673" s="30">
        <v>3672</v>
      </c>
      <c r="B3673" s="37" t="s">
        <v>7529</v>
      </c>
      <c r="C3673" s="30" t="s">
        <v>7530</v>
      </c>
    </row>
    <row r="3674" spans="1:3" ht="14.4" x14ac:dyDescent="0.3">
      <c r="A3674" s="30">
        <v>3673</v>
      </c>
      <c r="B3674" s="37" t="s">
        <v>7531</v>
      </c>
      <c r="C3674" s="30" t="s">
        <v>7532</v>
      </c>
    </row>
    <row r="3675" spans="1:3" ht="14.4" x14ac:dyDescent="0.3">
      <c r="A3675" s="30">
        <v>3674</v>
      </c>
      <c r="B3675" s="37" t="s">
        <v>7533</v>
      </c>
      <c r="C3675" s="30" t="s">
        <v>7534</v>
      </c>
    </row>
    <row r="3676" spans="1:3" ht="14.4" x14ac:dyDescent="0.3">
      <c r="A3676" s="30">
        <v>3675</v>
      </c>
      <c r="B3676" s="37" t="s">
        <v>7535</v>
      </c>
      <c r="C3676" s="30" t="s">
        <v>7536</v>
      </c>
    </row>
    <row r="3677" spans="1:3" ht="14.4" x14ac:dyDescent="0.3">
      <c r="A3677" s="30">
        <v>3676</v>
      </c>
      <c r="B3677" s="37" t="s">
        <v>7537</v>
      </c>
      <c r="C3677" s="30" t="s">
        <v>7538</v>
      </c>
    </row>
    <row r="3678" spans="1:3" ht="14.4" x14ac:dyDescent="0.3">
      <c r="A3678" s="30">
        <v>3677</v>
      </c>
      <c r="B3678" s="37" t="s">
        <v>7539</v>
      </c>
      <c r="C3678" s="30" t="s">
        <v>7540</v>
      </c>
    </row>
    <row r="3679" spans="1:3" ht="14.4" x14ac:dyDescent="0.3">
      <c r="A3679" s="30">
        <v>3678</v>
      </c>
      <c r="B3679" s="37" t="s">
        <v>7541</v>
      </c>
      <c r="C3679" s="30" t="s">
        <v>7542</v>
      </c>
    </row>
    <row r="3680" spans="1:3" ht="14.4" x14ac:dyDescent="0.3">
      <c r="A3680" s="30">
        <v>3679</v>
      </c>
      <c r="B3680" s="37" t="s">
        <v>7543</v>
      </c>
      <c r="C3680" s="30" t="s">
        <v>7544</v>
      </c>
    </row>
    <row r="3681" spans="1:3" ht="14.4" x14ac:dyDescent="0.3">
      <c r="A3681" s="30">
        <v>3680</v>
      </c>
      <c r="B3681" s="37" t="s">
        <v>7545</v>
      </c>
      <c r="C3681" s="30" t="s">
        <v>7546</v>
      </c>
    </row>
    <row r="3682" spans="1:3" ht="14.4" x14ac:dyDescent="0.3">
      <c r="A3682" s="30">
        <v>3681</v>
      </c>
      <c r="B3682" s="37" t="s">
        <v>7547</v>
      </c>
      <c r="C3682" s="30" t="s">
        <v>7548</v>
      </c>
    </row>
    <row r="3683" spans="1:3" ht="14.4" x14ac:dyDescent="0.3">
      <c r="A3683" s="30">
        <v>3682</v>
      </c>
      <c r="B3683" s="37" t="s">
        <v>7549</v>
      </c>
      <c r="C3683" s="30" t="s">
        <v>7550</v>
      </c>
    </row>
    <row r="3684" spans="1:3" ht="14.4" x14ac:dyDescent="0.3">
      <c r="A3684" s="30">
        <v>3683</v>
      </c>
      <c r="B3684" s="37" t="s">
        <v>7551</v>
      </c>
      <c r="C3684" s="30" t="s">
        <v>7552</v>
      </c>
    </row>
    <row r="3685" spans="1:3" ht="14.4" x14ac:dyDescent="0.3">
      <c r="A3685" s="30">
        <v>3684</v>
      </c>
      <c r="B3685" s="37" t="s">
        <v>7553</v>
      </c>
      <c r="C3685" s="30" t="s">
        <v>7554</v>
      </c>
    </row>
    <row r="3686" spans="1:3" ht="14.4" x14ac:dyDescent="0.3">
      <c r="A3686" s="30">
        <v>3685</v>
      </c>
      <c r="B3686" s="37" t="s">
        <v>7555</v>
      </c>
      <c r="C3686" s="30" t="s">
        <v>7556</v>
      </c>
    </row>
    <row r="3687" spans="1:3" ht="14.4" x14ac:dyDescent="0.3">
      <c r="A3687" s="30">
        <v>3686</v>
      </c>
      <c r="B3687" s="37" t="s">
        <v>7557</v>
      </c>
      <c r="C3687" s="30" t="s">
        <v>7558</v>
      </c>
    </row>
    <row r="3688" spans="1:3" ht="14.4" x14ac:dyDescent="0.3">
      <c r="A3688" s="30">
        <v>3687</v>
      </c>
      <c r="B3688" s="37" t="s">
        <v>7559</v>
      </c>
      <c r="C3688" s="30" t="s">
        <v>7560</v>
      </c>
    </row>
    <row r="3689" spans="1:3" ht="14.4" x14ac:dyDescent="0.3">
      <c r="A3689" s="30">
        <v>3688</v>
      </c>
      <c r="B3689" s="37" t="s">
        <v>7561</v>
      </c>
      <c r="C3689" s="30" t="s">
        <v>7562</v>
      </c>
    </row>
    <row r="3690" spans="1:3" ht="14.4" x14ac:dyDescent="0.3">
      <c r="A3690" s="30">
        <v>3689</v>
      </c>
      <c r="B3690" s="37" t="s">
        <v>7563</v>
      </c>
      <c r="C3690" s="30" t="s">
        <v>7564</v>
      </c>
    </row>
    <row r="3691" spans="1:3" ht="14.4" x14ac:dyDescent="0.3">
      <c r="A3691" s="30">
        <v>3690</v>
      </c>
      <c r="B3691" s="37" t="s">
        <v>7565</v>
      </c>
      <c r="C3691" s="30" t="s">
        <v>7566</v>
      </c>
    </row>
    <row r="3692" spans="1:3" ht="14.4" x14ac:dyDescent="0.3">
      <c r="A3692" s="30">
        <v>3691</v>
      </c>
      <c r="B3692" s="37" t="s">
        <v>7567</v>
      </c>
      <c r="C3692" s="30" t="s">
        <v>7568</v>
      </c>
    </row>
    <row r="3693" spans="1:3" ht="14.4" x14ac:dyDescent="0.3">
      <c r="A3693" s="30">
        <v>3692</v>
      </c>
      <c r="B3693" s="37" t="s">
        <v>7569</v>
      </c>
      <c r="C3693" s="30" t="s">
        <v>7570</v>
      </c>
    </row>
    <row r="3694" spans="1:3" ht="14.4" x14ac:dyDescent="0.3">
      <c r="A3694" s="30">
        <v>3693</v>
      </c>
      <c r="B3694" s="37" t="s">
        <v>7571</v>
      </c>
      <c r="C3694" s="30" t="s">
        <v>7572</v>
      </c>
    </row>
    <row r="3695" spans="1:3" ht="14.4" x14ac:dyDescent="0.3">
      <c r="A3695" s="30">
        <v>3694</v>
      </c>
      <c r="B3695" s="37" t="s">
        <v>7573</v>
      </c>
      <c r="C3695" s="30" t="s">
        <v>7574</v>
      </c>
    </row>
    <row r="3696" spans="1:3" ht="14.4" x14ac:dyDescent="0.3">
      <c r="A3696" s="30">
        <v>3695</v>
      </c>
      <c r="B3696" s="37" t="s">
        <v>7575</v>
      </c>
      <c r="C3696" s="30" t="s">
        <v>7576</v>
      </c>
    </row>
    <row r="3697" spans="1:3" ht="14.4" x14ac:dyDescent="0.3">
      <c r="A3697" s="30">
        <v>3696</v>
      </c>
      <c r="B3697" s="37" t="s">
        <v>7577</v>
      </c>
      <c r="C3697" s="30" t="s">
        <v>7578</v>
      </c>
    </row>
    <row r="3698" spans="1:3" ht="14.4" x14ac:dyDescent="0.3">
      <c r="A3698" s="30">
        <v>3697</v>
      </c>
      <c r="B3698" s="37" t="s">
        <v>7579</v>
      </c>
      <c r="C3698" s="30" t="s">
        <v>7580</v>
      </c>
    </row>
    <row r="3699" spans="1:3" ht="14.4" x14ac:dyDescent="0.3">
      <c r="A3699" s="30">
        <v>3698</v>
      </c>
      <c r="B3699" s="37" t="s">
        <v>7581</v>
      </c>
      <c r="C3699" s="30" t="s">
        <v>7582</v>
      </c>
    </row>
    <row r="3700" spans="1:3" ht="14.4" x14ac:dyDescent="0.3">
      <c r="A3700" s="30">
        <v>3699</v>
      </c>
      <c r="B3700" s="37" t="s">
        <v>7583</v>
      </c>
      <c r="C3700" s="30" t="s">
        <v>7584</v>
      </c>
    </row>
    <row r="3701" spans="1:3" ht="14.4" x14ac:dyDescent="0.3">
      <c r="A3701" s="30">
        <v>3700</v>
      </c>
      <c r="B3701" s="37" t="s">
        <v>7585</v>
      </c>
      <c r="C3701" s="30" t="s">
        <v>7586</v>
      </c>
    </row>
    <row r="3702" spans="1:3" ht="14.4" x14ac:dyDescent="0.3">
      <c r="A3702" s="30">
        <v>3701</v>
      </c>
      <c r="B3702" s="37" t="s">
        <v>7587</v>
      </c>
      <c r="C3702" s="30" t="s">
        <v>7588</v>
      </c>
    </row>
    <row r="3703" spans="1:3" ht="14.4" x14ac:dyDescent="0.3">
      <c r="A3703" s="30">
        <v>3702</v>
      </c>
      <c r="B3703" s="37" t="s">
        <v>7589</v>
      </c>
      <c r="C3703" s="30" t="s">
        <v>7590</v>
      </c>
    </row>
    <row r="3704" spans="1:3" ht="14.4" x14ac:dyDescent="0.3">
      <c r="A3704" s="30">
        <v>3703</v>
      </c>
      <c r="B3704" s="37" t="s">
        <v>7591</v>
      </c>
      <c r="C3704" s="30" t="s">
        <v>7592</v>
      </c>
    </row>
    <row r="3705" spans="1:3" ht="14.4" x14ac:dyDescent="0.3">
      <c r="A3705" s="30">
        <v>3704</v>
      </c>
      <c r="B3705" s="37" t="s">
        <v>7593</v>
      </c>
      <c r="C3705" s="30" t="s">
        <v>7594</v>
      </c>
    </row>
    <row r="3706" spans="1:3" ht="14.4" x14ac:dyDescent="0.3">
      <c r="A3706" s="30">
        <v>3705</v>
      </c>
      <c r="B3706" s="37" t="s">
        <v>7595</v>
      </c>
      <c r="C3706" s="30" t="s">
        <v>7596</v>
      </c>
    </row>
    <row r="3707" spans="1:3" ht="14.4" x14ac:dyDescent="0.3">
      <c r="A3707" s="30">
        <v>3706</v>
      </c>
      <c r="B3707" s="37" t="s">
        <v>7597</v>
      </c>
      <c r="C3707" s="30" t="s">
        <v>7598</v>
      </c>
    </row>
    <row r="3708" spans="1:3" ht="14.4" x14ac:dyDescent="0.3">
      <c r="A3708" s="30">
        <v>3707</v>
      </c>
      <c r="B3708" s="37" t="s">
        <v>7599</v>
      </c>
      <c r="C3708" s="30" t="s">
        <v>7600</v>
      </c>
    </row>
    <row r="3709" spans="1:3" ht="14.4" x14ac:dyDescent="0.3">
      <c r="A3709" s="30">
        <v>3708</v>
      </c>
      <c r="B3709" s="37" t="s">
        <v>7601</v>
      </c>
      <c r="C3709" s="30" t="s">
        <v>7602</v>
      </c>
    </row>
    <row r="3710" spans="1:3" ht="14.4" x14ac:dyDescent="0.3">
      <c r="A3710" s="30">
        <v>3709</v>
      </c>
      <c r="B3710" s="37" t="s">
        <v>7603</v>
      </c>
      <c r="C3710" s="30" t="s">
        <v>7604</v>
      </c>
    </row>
    <row r="3711" spans="1:3" ht="14.4" x14ac:dyDescent="0.3">
      <c r="A3711" s="30">
        <v>3710</v>
      </c>
      <c r="B3711" s="37" t="s">
        <v>7605</v>
      </c>
      <c r="C3711" s="30" t="s">
        <v>7606</v>
      </c>
    </row>
    <row r="3712" spans="1:3" ht="14.4" x14ac:dyDescent="0.3">
      <c r="A3712" s="30">
        <v>3711</v>
      </c>
      <c r="B3712" s="37" t="s">
        <v>7607</v>
      </c>
      <c r="C3712" s="30" t="s">
        <v>7608</v>
      </c>
    </row>
    <row r="3713" spans="1:3" ht="14.4" x14ac:dyDescent="0.3">
      <c r="A3713" s="30">
        <v>3712</v>
      </c>
      <c r="B3713" s="37" t="s">
        <v>7609</v>
      </c>
      <c r="C3713" s="30" t="s">
        <v>7610</v>
      </c>
    </row>
    <row r="3714" spans="1:3" ht="14.4" x14ac:dyDescent="0.3">
      <c r="A3714" s="30">
        <v>3713</v>
      </c>
      <c r="B3714" s="37" t="s">
        <v>7611</v>
      </c>
      <c r="C3714" s="30" t="s">
        <v>7612</v>
      </c>
    </row>
    <row r="3715" spans="1:3" ht="14.4" x14ac:dyDescent="0.3">
      <c r="A3715" s="30">
        <v>3714</v>
      </c>
      <c r="B3715" s="37" t="s">
        <v>7613</v>
      </c>
      <c r="C3715" s="30" t="s">
        <v>7614</v>
      </c>
    </row>
    <row r="3716" spans="1:3" ht="14.4" x14ac:dyDescent="0.3">
      <c r="A3716" s="30">
        <v>3715</v>
      </c>
      <c r="B3716" s="37" t="s">
        <v>7615</v>
      </c>
      <c r="C3716" s="30" t="s">
        <v>7616</v>
      </c>
    </row>
    <row r="3717" spans="1:3" ht="14.4" x14ac:dyDescent="0.3">
      <c r="A3717" s="30">
        <v>3716</v>
      </c>
      <c r="B3717" s="37" t="s">
        <v>7617</v>
      </c>
      <c r="C3717" s="30" t="s">
        <v>7618</v>
      </c>
    </row>
    <row r="3718" spans="1:3" ht="14.4" x14ac:dyDescent="0.3">
      <c r="A3718" s="30">
        <v>3717</v>
      </c>
      <c r="B3718" s="37" t="s">
        <v>7619</v>
      </c>
      <c r="C3718" s="30" t="s">
        <v>7620</v>
      </c>
    </row>
    <row r="3719" spans="1:3" ht="14.4" x14ac:dyDescent="0.3">
      <c r="A3719" s="30">
        <v>3718</v>
      </c>
      <c r="B3719" s="37" t="s">
        <v>7621</v>
      </c>
      <c r="C3719" s="30" t="s">
        <v>7622</v>
      </c>
    </row>
    <row r="3720" spans="1:3" ht="14.4" x14ac:dyDescent="0.3">
      <c r="A3720" s="30">
        <v>3719</v>
      </c>
      <c r="B3720" s="37" t="s">
        <v>7623</v>
      </c>
      <c r="C3720" s="30" t="s">
        <v>7624</v>
      </c>
    </row>
    <row r="3721" spans="1:3" ht="14.4" x14ac:dyDescent="0.3">
      <c r="A3721" s="30">
        <v>3720</v>
      </c>
      <c r="B3721" s="37" t="s">
        <v>7625</v>
      </c>
      <c r="C3721" s="30" t="s">
        <v>7626</v>
      </c>
    </row>
    <row r="3722" spans="1:3" ht="14.4" x14ac:dyDescent="0.3">
      <c r="A3722" s="30">
        <v>3721</v>
      </c>
      <c r="B3722" s="37" t="s">
        <v>7627</v>
      </c>
      <c r="C3722" s="30" t="s">
        <v>7628</v>
      </c>
    </row>
    <row r="3723" spans="1:3" ht="14.4" x14ac:dyDescent="0.3">
      <c r="A3723" s="30">
        <v>3722</v>
      </c>
      <c r="B3723" s="37" t="s">
        <v>7629</v>
      </c>
      <c r="C3723" s="30" t="s">
        <v>7630</v>
      </c>
    </row>
    <row r="3724" spans="1:3" ht="14.4" x14ac:dyDescent="0.3">
      <c r="A3724" s="30">
        <v>3723</v>
      </c>
      <c r="B3724" s="37" t="s">
        <v>7631</v>
      </c>
      <c r="C3724" s="30" t="s">
        <v>7632</v>
      </c>
    </row>
    <row r="3725" spans="1:3" ht="14.4" x14ac:dyDescent="0.3">
      <c r="A3725" s="30">
        <v>3724</v>
      </c>
      <c r="B3725" s="37" t="s">
        <v>7633</v>
      </c>
      <c r="C3725" s="30" t="s">
        <v>7634</v>
      </c>
    </row>
    <row r="3726" spans="1:3" ht="14.4" x14ac:dyDescent="0.3">
      <c r="A3726" s="30">
        <v>3725</v>
      </c>
      <c r="B3726" s="37" t="s">
        <v>7635</v>
      </c>
      <c r="C3726" s="30" t="s">
        <v>7636</v>
      </c>
    </row>
    <row r="3727" spans="1:3" ht="14.4" x14ac:dyDescent="0.3">
      <c r="A3727" s="30">
        <v>3726</v>
      </c>
      <c r="B3727" s="37" t="s">
        <v>7637</v>
      </c>
      <c r="C3727" s="30" t="s">
        <v>7638</v>
      </c>
    </row>
    <row r="3728" spans="1:3" ht="14.4" x14ac:dyDescent="0.3">
      <c r="A3728" s="30">
        <v>3727</v>
      </c>
      <c r="B3728" s="37" t="s">
        <v>7639</v>
      </c>
      <c r="C3728" s="30" t="s">
        <v>7640</v>
      </c>
    </row>
    <row r="3729" spans="1:3" ht="14.4" x14ac:dyDescent="0.3">
      <c r="A3729" s="30">
        <v>3728</v>
      </c>
      <c r="B3729" s="37" t="s">
        <v>7641</v>
      </c>
      <c r="C3729" s="30" t="s">
        <v>7642</v>
      </c>
    </row>
    <row r="3730" spans="1:3" ht="14.4" x14ac:dyDescent="0.3">
      <c r="A3730" s="30">
        <v>3729</v>
      </c>
      <c r="B3730" s="37" t="s">
        <v>7643</v>
      </c>
      <c r="C3730" s="30" t="s">
        <v>6981</v>
      </c>
    </row>
    <row r="3731" spans="1:3" ht="14.4" x14ac:dyDescent="0.3">
      <c r="A3731" s="30">
        <v>3730</v>
      </c>
      <c r="B3731" s="37" t="s">
        <v>7644</v>
      </c>
      <c r="C3731" s="30" t="s">
        <v>7645</v>
      </c>
    </row>
    <row r="3732" spans="1:3" ht="14.4" x14ac:dyDescent="0.3">
      <c r="A3732" s="30">
        <v>3731</v>
      </c>
      <c r="B3732" s="37" t="s">
        <v>7646</v>
      </c>
      <c r="C3732" s="30" t="s">
        <v>7647</v>
      </c>
    </row>
    <row r="3733" spans="1:3" ht="14.4" x14ac:dyDescent="0.3">
      <c r="A3733" s="30">
        <v>3732</v>
      </c>
      <c r="B3733" s="37" t="s">
        <v>7648</v>
      </c>
      <c r="C3733" s="30" t="s">
        <v>7649</v>
      </c>
    </row>
    <row r="3734" spans="1:3" ht="14.4" x14ac:dyDescent="0.3">
      <c r="A3734" s="30">
        <v>3733</v>
      </c>
      <c r="B3734" s="37" t="s">
        <v>7650</v>
      </c>
      <c r="C3734" s="30" t="s">
        <v>7651</v>
      </c>
    </row>
    <row r="3735" spans="1:3" ht="14.4" x14ac:dyDescent="0.3">
      <c r="A3735" s="30">
        <v>3734</v>
      </c>
      <c r="B3735" s="37" t="s">
        <v>7652</v>
      </c>
      <c r="C3735" s="30" t="s">
        <v>7653</v>
      </c>
    </row>
    <row r="3736" spans="1:3" ht="14.4" x14ac:dyDescent="0.3">
      <c r="A3736" s="30">
        <v>3735</v>
      </c>
      <c r="B3736" s="37" t="s">
        <v>7654</v>
      </c>
      <c r="C3736" s="30" t="s">
        <v>7655</v>
      </c>
    </row>
    <row r="3737" spans="1:3" ht="14.4" x14ac:dyDescent="0.3">
      <c r="A3737" s="30">
        <v>3736</v>
      </c>
      <c r="B3737" s="37" t="s">
        <v>7656</v>
      </c>
      <c r="C3737" s="30" t="s">
        <v>7657</v>
      </c>
    </row>
    <row r="3738" spans="1:3" ht="14.4" x14ac:dyDescent="0.3">
      <c r="A3738" s="30">
        <v>3737</v>
      </c>
      <c r="B3738" s="37" t="s">
        <v>7658</v>
      </c>
      <c r="C3738" s="30" t="s">
        <v>7659</v>
      </c>
    </row>
    <row r="3739" spans="1:3" ht="14.4" x14ac:dyDescent="0.3">
      <c r="A3739" s="30">
        <v>3738</v>
      </c>
      <c r="B3739" s="37" t="s">
        <v>7660</v>
      </c>
      <c r="C3739" s="30" t="s">
        <v>7661</v>
      </c>
    </row>
    <row r="3740" spans="1:3" ht="14.4" x14ac:dyDescent="0.3">
      <c r="A3740" s="30">
        <v>3739</v>
      </c>
      <c r="B3740" s="37" t="s">
        <v>7662</v>
      </c>
      <c r="C3740" s="30" t="s">
        <v>7663</v>
      </c>
    </row>
    <row r="3741" spans="1:3" ht="14.4" x14ac:dyDescent="0.3">
      <c r="A3741" s="30">
        <v>3740</v>
      </c>
      <c r="B3741" s="37" t="s">
        <v>7664</v>
      </c>
      <c r="C3741" s="30" t="s">
        <v>7665</v>
      </c>
    </row>
    <row r="3742" spans="1:3" ht="14.4" x14ac:dyDescent="0.3">
      <c r="A3742" s="30">
        <v>3741</v>
      </c>
      <c r="B3742" s="37" t="s">
        <v>7666</v>
      </c>
      <c r="C3742" s="30" t="s">
        <v>7667</v>
      </c>
    </row>
    <row r="3743" spans="1:3" ht="14.4" x14ac:dyDescent="0.3">
      <c r="A3743" s="30">
        <v>3742</v>
      </c>
      <c r="B3743" s="37" t="s">
        <v>7668</v>
      </c>
      <c r="C3743" s="30" t="s">
        <v>7669</v>
      </c>
    </row>
    <row r="3744" spans="1:3" ht="14.4" x14ac:dyDescent="0.3">
      <c r="A3744" s="30">
        <v>3743</v>
      </c>
      <c r="B3744" s="37" t="s">
        <v>7670</v>
      </c>
      <c r="C3744" s="30" t="s">
        <v>7671</v>
      </c>
    </row>
    <row r="3745" spans="1:3" ht="14.4" x14ac:dyDescent="0.3">
      <c r="A3745" s="30">
        <v>3744</v>
      </c>
      <c r="B3745" s="37" t="s">
        <v>7672</v>
      </c>
      <c r="C3745" s="30" t="s">
        <v>7673</v>
      </c>
    </row>
    <row r="3746" spans="1:3" ht="14.4" x14ac:dyDescent="0.3">
      <c r="A3746" s="30">
        <v>3745</v>
      </c>
      <c r="B3746" s="37" t="s">
        <v>7674</v>
      </c>
      <c r="C3746" s="30" t="s">
        <v>7675</v>
      </c>
    </row>
    <row r="3747" spans="1:3" ht="14.4" x14ac:dyDescent="0.3">
      <c r="A3747" s="30">
        <v>3746</v>
      </c>
      <c r="B3747" s="37" t="s">
        <v>7676</v>
      </c>
      <c r="C3747" s="30" t="s">
        <v>7677</v>
      </c>
    </row>
    <row r="3748" spans="1:3" ht="14.4" x14ac:dyDescent="0.3">
      <c r="A3748" s="30">
        <v>3747</v>
      </c>
      <c r="B3748" s="37" t="s">
        <v>7678</v>
      </c>
      <c r="C3748" s="30" t="s">
        <v>7679</v>
      </c>
    </row>
    <row r="3749" spans="1:3" ht="14.4" x14ac:dyDescent="0.3">
      <c r="A3749" s="30">
        <v>3748</v>
      </c>
      <c r="B3749" s="37" t="s">
        <v>7680</v>
      </c>
      <c r="C3749" s="30" t="s">
        <v>7681</v>
      </c>
    </row>
    <row r="3750" spans="1:3" ht="14.4" x14ac:dyDescent="0.3">
      <c r="A3750" s="30">
        <v>3749</v>
      </c>
      <c r="B3750" s="37" t="s">
        <v>7682</v>
      </c>
      <c r="C3750" s="30" t="s">
        <v>7683</v>
      </c>
    </row>
    <row r="3751" spans="1:3" ht="14.4" x14ac:dyDescent="0.3">
      <c r="A3751" s="30">
        <v>3750</v>
      </c>
      <c r="B3751" s="37" t="s">
        <v>7684</v>
      </c>
      <c r="C3751" s="30" t="s">
        <v>7685</v>
      </c>
    </row>
    <row r="3752" spans="1:3" ht="14.4" x14ac:dyDescent="0.3">
      <c r="A3752" s="30">
        <v>3751</v>
      </c>
      <c r="B3752" s="37" t="s">
        <v>7686</v>
      </c>
      <c r="C3752" s="30" t="s">
        <v>7687</v>
      </c>
    </row>
    <row r="3753" spans="1:3" ht="14.4" x14ac:dyDescent="0.3">
      <c r="A3753" s="30">
        <v>3752</v>
      </c>
      <c r="B3753" s="37" t="s">
        <v>7688</v>
      </c>
      <c r="C3753" s="30" t="s">
        <v>7689</v>
      </c>
    </row>
    <row r="3754" spans="1:3" ht="14.4" x14ac:dyDescent="0.3">
      <c r="A3754" s="30">
        <v>3753</v>
      </c>
      <c r="B3754" s="37" t="s">
        <v>7690</v>
      </c>
      <c r="C3754" s="30" t="s">
        <v>7691</v>
      </c>
    </row>
    <row r="3755" spans="1:3" ht="14.4" x14ac:dyDescent="0.3">
      <c r="A3755" s="30">
        <v>3754</v>
      </c>
      <c r="B3755" s="37" t="s">
        <v>7692</v>
      </c>
      <c r="C3755" s="30" t="s">
        <v>7693</v>
      </c>
    </row>
    <row r="3756" spans="1:3" ht="14.4" x14ac:dyDescent="0.3">
      <c r="A3756" s="30">
        <v>3755</v>
      </c>
      <c r="B3756" s="37" t="s">
        <v>7694</v>
      </c>
      <c r="C3756" s="30" t="s">
        <v>7695</v>
      </c>
    </row>
    <row r="3757" spans="1:3" ht="14.4" x14ac:dyDescent="0.3">
      <c r="A3757" s="30">
        <v>3756</v>
      </c>
      <c r="B3757" s="37" t="s">
        <v>7696</v>
      </c>
      <c r="C3757" s="30" t="s">
        <v>7697</v>
      </c>
    </row>
    <row r="3758" spans="1:3" ht="14.4" x14ac:dyDescent="0.3">
      <c r="A3758" s="30">
        <v>3757</v>
      </c>
      <c r="B3758" s="37" t="s">
        <v>7698</v>
      </c>
      <c r="C3758" s="30" t="s">
        <v>7699</v>
      </c>
    </row>
    <row r="3759" spans="1:3" ht="14.4" x14ac:dyDescent="0.3">
      <c r="A3759" s="30">
        <v>3758</v>
      </c>
      <c r="B3759" s="37" t="s">
        <v>7700</v>
      </c>
      <c r="C3759" s="30" t="s">
        <v>7701</v>
      </c>
    </row>
    <row r="3760" spans="1:3" ht="14.4" x14ac:dyDescent="0.3">
      <c r="A3760" s="30">
        <v>3759</v>
      </c>
      <c r="B3760" s="37" t="s">
        <v>7702</v>
      </c>
      <c r="C3760" s="30" t="s">
        <v>7703</v>
      </c>
    </row>
    <row r="3761" spans="1:3" ht="14.4" x14ac:dyDescent="0.3">
      <c r="A3761" s="30">
        <v>3760</v>
      </c>
      <c r="B3761" s="37" t="s">
        <v>7704</v>
      </c>
      <c r="C3761" s="30" t="s">
        <v>7705</v>
      </c>
    </row>
    <row r="3762" spans="1:3" ht="14.4" x14ac:dyDescent="0.3">
      <c r="A3762" s="30">
        <v>3761</v>
      </c>
      <c r="B3762" s="37" t="s">
        <v>7706</v>
      </c>
      <c r="C3762" s="30" t="s">
        <v>7707</v>
      </c>
    </row>
    <row r="3763" spans="1:3" ht="14.4" x14ac:dyDescent="0.3">
      <c r="A3763" s="30">
        <v>3762</v>
      </c>
      <c r="B3763" s="37" t="s">
        <v>7708</v>
      </c>
      <c r="C3763" s="30" t="s">
        <v>7709</v>
      </c>
    </row>
    <row r="3764" spans="1:3" ht="14.4" x14ac:dyDescent="0.3">
      <c r="A3764" s="30">
        <v>3763</v>
      </c>
      <c r="B3764" s="37" t="s">
        <v>7710</v>
      </c>
      <c r="C3764" s="30" t="s">
        <v>7711</v>
      </c>
    </row>
    <row r="3765" spans="1:3" ht="14.4" x14ac:dyDescent="0.3">
      <c r="A3765" s="30">
        <v>3764</v>
      </c>
      <c r="B3765" s="37" t="s">
        <v>7712</v>
      </c>
      <c r="C3765" s="30" t="s">
        <v>7713</v>
      </c>
    </row>
    <row r="3766" spans="1:3" ht="14.4" x14ac:dyDescent="0.3">
      <c r="A3766" s="30">
        <v>3765</v>
      </c>
      <c r="B3766" s="37" t="s">
        <v>7714</v>
      </c>
      <c r="C3766" s="30" t="s">
        <v>7715</v>
      </c>
    </row>
    <row r="3767" spans="1:3" ht="14.4" x14ac:dyDescent="0.3">
      <c r="A3767" s="30">
        <v>3766</v>
      </c>
      <c r="B3767" s="37" t="s">
        <v>7716</v>
      </c>
      <c r="C3767" s="30" t="s">
        <v>7717</v>
      </c>
    </row>
    <row r="3768" spans="1:3" ht="14.4" x14ac:dyDescent="0.3">
      <c r="A3768" s="30">
        <v>3767</v>
      </c>
      <c r="B3768" s="37" t="s">
        <v>7718</v>
      </c>
      <c r="C3768" s="30" t="s">
        <v>7719</v>
      </c>
    </row>
    <row r="3769" spans="1:3" ht="14.4" x14ac:dyDescent="0.3">
      <c r="A3769" s="30">
        <v>3768</v>
      </c>
      <c r="B3769" s="37" t="s">
        <v>7720</v>
      </c>
      <c r="C3769" s="30" t="s">
        <v>7721</v>
      </c>
    </row>
    <row r="3770" spans="1:3" ht="14.4" x14ac:dyDescent="0.3">
      <c r="A3770" s="30">
        <v>3769</v>
      </c>
      <c r="B3770" s="37" t="s">
        <v>7722</v>
      </c>
      <c r="C3770" s="30" t="s">
        <v>7723</v>
      </c>
    </row>
    <row r="3771" spans="1:3" ht="14.4" x14ac:dyDescent="0.3">
      <c r="A3771" s="30">
        <v>3770</v>
      </c>
      <c r="B3771" s="37" t="s">
        <v>7724</v>
      </c>
      <c r="C3771" s="30" t="s">
        <v>7725</v>
      </c>
    </row>
    <row r="3772" spans="1:3" ht="14.4" x14ac:dyDescent="0.3">
      <c r="A3772" s="30">
        <v>3771</v>
      </c>
      <c r="B3772" s="37" t="s">
        <v>7726</v>
      </c>
      <c r="C3772" s="30" t="s">
        <v>7727</v>
      </c>
    </row>
    <row r="3773" spans="1:3" ht="14.4" x14ac:dyDescent="0.3">
      <c r="A3773" s="30">
        <v>3772</v>
      </c>
      <c r="B3773" s="37" t="s">
        <v>7728</v>
      </c>
      <c r="C3773" s="30" t="s">
        <v>7729</v>
      </c>
    </row>
    <row r="3774" spans="1:3" ht="14.4" x14ac:dyDescent="0.3">
      <c r="A3774" s="30">
        <v>3773</v>
      </c>
      <c r="B3774" s="37" t="s">
        <v>7730</v>
      </c>
      <c r="C3774" s="30" t="s">
        <v>7731</v>
      </c>
    </row>
    <row r="3775" spans="1:3" ht="14.4" x14ac:dyDescent="0.3">
      <c r="A3775" s="30">
        <v>3774</v>
      </c>
      <c r="B3775" s="37" t="s">
        <v>7732</v>
      </c>
      <c r="C3775" s="30" t="s">
        <v>7733</v>
      </c>
    </row>
    <row r="3776" spans="1:3" ht="14.4" x14ac:dyDescent="0.3">
      <c r="A3776" s="30">
        <v>3775</v>
      </c>
      <c r="B3776" s="37" t="s">
        <v>7734</v>
      </c>
      <c r="C3776" s="30" t="s">
        <v>7735</v>
      </c>
    </row>
    <row r="3777" spans="1:3" ht="14.4" x14ac:dyDescent="0.3">
      <c r="A3777" s="30">
        <v>3776</v>
      </c>
      <c r="B3777" s="37" t="s">
        <v>7736</v>
      </c>
      <c r="C3777" s="30" t="s">
        <v>7737</v>
      </c>
    </row>
    <row r="3778" spans="1:3" ht="14.4" x14ac:dyDescent="0.3">
      <c r="A3778" s="30">
        <v>3777</v>
      </c>
      <c r="B3778" s="37" t="s">
        <v>7738</v>
      </c>
      <c r="C3778" s="30" t="s">
        <v>7739</v>
      </c>
    </row>
    <row r="3779" spans="1:3" ht="14.4" x14ac:dyDescent="0.3">
      <c r="A3779" s="30">
        <v>3778</v>
      </c>
      <c r="B3779" s="37" t="s">
        <v>7740</v>
      </c>
      <c r="C3779" s="30" t="s">
        <v>7741</v>
      </c>
    </row>
    <row r="3780" spans="1:3" ht="14.4" x14ac:dyDescent="0.3">
      <c r="A3780" s="30">
        <v>3779</v>
      </c>
      <c r="B3780" s="37" t="s">
        <v>7742</v>
      </c>
      <c r="C3780" s="30" t="s">
        <v>7743</v>
      </c>
    </row>
    <row r="3781" spans="1:3" ht="14.4" x14ac:dyDescent="0.3">
      <c r="A3781" s="30">
        <v>3780</v>
      </c>
      <c r="B3781" s="37" t="s">
        <v>7744</v>
      </c>
      <c r="C3781" s="30" t="s">
        <v>7745</v>
      </c>
    </row>
    <row r="3782" spans="1:3" ht="14.4" x14ac:dyDescent="0.3">
      <c r="A3782" s="30">
        <v>3781</v>
      </c>
      <c r="B3782" s="37" t="s">
        <v>7746</v>
      </c>
      <c r="C3782" s="30" t="s">
        <v>7747</v>
      </c>
    </row>
    <row r="3783" spans="1:3" ht="14.4" x14ac:dyDescent="0.3">
      <c r="A3783" s="30">
        <v>3782</v>
      </c>
      <c r="B3783" s="37" t="s">
        <v>7748</v>
      </c>
      <c r="C3783" s="30" t="s">
        <v>7749</v>
      </c>
    </row>
    <row r="3784" spans="1:3" ht="14.4" x14ac:dyDescent="0.3">
      <c r="A3784" s="30">
        <v>3783</v>
      </c>
      <c r="B3784" s="37" t="s">
        <v>7750</v>
      </c>
      <c r="C3784" s="30" t="s">
        <v>7751</v>
      </c>
    </row>
    <row r="3785" spans="1:3" ht="14.4" x14ac:dyDescent="0.3">
      <c r="A3785" s="30">
        <v>3784</v>
      </c>
      <c r="B3785" s="37" t="s">
        <v>7752</v>
      </c>
      <c r="C3785" s="30" t="s">
        <v>7753</v>
      </c>
    </row>
    <row r="3786" spans="1:3" ht="14.4" x14ac:dyDescent="0.3">
      <c r="A3786" s="30">
        <v>3785</v>
      </c>
      <c r="B3786" s="37" t="s">
        <v>7754</v>
      </c>
      <c r="C3786" s="30" t="s">
        <v>7755</v>
      </c>
    </row>
    <row r="3787" spans="1:3" ht="14.4" x14ac:dyDescent="0.3">
      <c r="A3787" s="30">
        <v>3786</v>
      </c>
      <c r="B3787" s="37" t="s">
        <v>7756</v>
      </c>
      <c r="C3787" s="30" t="s">
        <v>7757</v>
      </c>
    </row>
    <row r="3788" spans="1:3" ht="14.4" x14ac:dyDescent="0.3">
      <c r="A3788" s="30">
        <v>3787</v>
      </c>
      <c r="B3788" s="37" t="s">
        <v>7758</v>
      </c>
      <c r="C3788" s="30" t="s">
        <v>7759</v>
      </c>
    </row>
    <row r="3789" spans="1:3" ht="14.4" x14ac:dyDescent="0.3">
      <c r="A3789" s="30">
        <v>3788</v>
      </c>
      <c r="B3789" s="37" t="s">
        <v>7760</v>
      </c>
      <c r="C3789" s="30" t="s">
        <v>7761</v>
      </c>
    </row>
    <row r="3790" spans="1:3" ht="14.4" x14ac:dyDescent="0.3">
      <c r="A3790" s="30">
        <v>3789</v>
      </c>
      <c r="B3790" s="37" t="s">
        <v>7762</v>
      </c>
      <c r="C3790" s="30" t="s">
        <v>7763</v>
      </c>
    </row>
    <row r="3791" spans="1:3" ht="14.4" x14ac:dyDescent="0.3">
      <c r="A3791" s="30">
        <v>3790</v>
      </c>
      <c r="B3791" s="37" t="s">
        <v>7764</v>
      </c>
      <c r="C3791" s="30" t="s">
        <v>7765</v>
      </c>
    </row>
    <row r="3792" spans="1:3" ht="14.4" x14ac:dyDescent="0.3">
      <c r="A3792" s="30">
        <v>3791</v>
      </c>
      <c r="B3792" s="37" t="s">
        <v>7766</v>
      </c>
      <c r="C3792" s="30" t="s">
        <v>7767</v>
      </c>
    </row>
    <row r="3793" spans="1:3" ht="14.4" x14ac:dyDescent="0.3">
      <c r="A3793" s="30">
        <v>3792</v>
      </c>
      <c r="B3793" s="37" t="s">
        <v>7768</v>
      </c>
      <c r="C3793" s="30" t="s">
        <v>7769</v>
      </c>
    </row>
    <row r="3794" spans="1:3" ht="14.4" x14ac:dyDescent="0.3">
      <c r="A3794" s="30">
        <v>3793</v>
      </c>
      <c r="B3794" s="37" t="s">
        <v>7770</v>
      </c>
      <c r="C3794" s="30" t="s">
        <v>7771</v>
      </c>
    </row>
    <row r="3795" spans="1:3" ht="14.4" x14ac:dyDescent="0.3">
      <c r="A3795" s="30">
        <v>3794</v>
      </c>
      <c r="B3795" s="37" t="s">
        <v>7772</v>
      </c>
      <c r="C3795" s="30" t="s">
        <v>7773</v>
      </c>
    </row>
    <row r="3796" spans="1:3" ht="14.4" x14ac:dyDescent="0.3">
      <c r="A3796" s="30">
        <v>3795</v>
      </c>
      <c r="B3796" s="37" t="s">
        <v>7774</v>
      </c>
      <c r="C3796" s="30" t="s">
        <v>7775</v>
      </c>
    </row>
    <row r="3797" spans="1:3" ht="14.4" x14ac:dyDescent="0.3">
      <c r="A3797" s="30">
        <v>3796</v>
      </c>
      <c r="B3797" s="37" t="s">
        <v>7776</v>
      </c>
      <c r="C3797" s="30" t="s">
        <v>7777</v>
      </c>
    </row>
    <row r="3798" spans="1:3" ht="14.4" x14ac:dyDescent="0.3">
      <c r="A3798" s="30">
        <v>3797</v>
      </c>
      <c r="B3798" s="37" t="s">
        <v>7778</v>
      </c>
      <c r="C3798" s="30" t="s">
        <v>7779</v>
      </c>
    </row>
    <row r="3799" spans="1:3" ht="14.4" x14ac:dyDescent="0.3">
      <c r="A3799" s="30">
        <v>3798</v>
      </c>
      <c r="B3799" s="37" t="s">
        <v>7780</v>
      </c>
      <c r="C3799" s="30" t="s">
        <v>7781</v>
      </c>
    </row>
    <row r="3800" spans="1:3" ht="14.4" x14ac:dyDescent="0.3">
      <c r="A3800" s="30">
        <v>3799</v>
      </c>
      <c r="B3800" s="37" t="s">
        <v>7782</v>
      </c>
      <c r="C3800" s="30" t="s">
        <v>7783</v>
      </c>
    </row>
    <row r="3801" spans="1:3" ht="14.4" x14ac:dyDescent="0.3">
      <c r="A3801" s="30">
        <v>3800</v>
      </c>
      <c r="B3801" s="37" t="s">
        <v>7784</v>
      </c>
      <c r="C3801" s="30" t="s">
        <v>7785</v>
      </c>
    </row>
    <row r="3802" spans="1:3" ht="14.4" x14ac:dyDescent="0.3">
      <c r="A3802" s="30">
        <v>3801</v>
      </c>
      <c r="B3802" s="37" t="s">
        <v>7786</v>
      </c>
      <c r="C3802" s="30" t="s">
        <v>7787</v>
      </c>
    </row>
    <row r="3803" spans="1:3" ht="14.4" x14ac:dyDescent="0.3">
      <c r="A3803" s="30">
        <v>3802</v>
      </c>
      <c r="B3803" s="37" t="s">
        <v>7788</v>
      </c>
      <c r="C3803" s="30" t="s">
        <v>7789</v>
      </c>
    </row>
    <row r="3804" spans="1:3" ht="14.4" x14ac:dyDescent="0.3">
      <c r="A3804" s="30">
        <v>3803</v>
      </c>
      <c r="B3804" s="37" t="s">
        <v>7790</v>
      </c>
      <c r="C3804" s="30" t="s">
        <v>7791</v>
      </c>
    </row>
    <row r="3805" spans="1:3" ht="14.4" x14ac:dyDescent="0.3">
      <c r="A3805" s="30">
        <v>3804</v>
      </c>
      <c r="B3805" s="37" t="s">
        <v>7792</v>
      </c>
      <c r="C3805" s="30" t="s">
        <v>7793</v>
      </c>
    </row>
    <row r="3806" spans="1:3" ht="14.4" x14ac:dyDescent="0.3">
      <c r="A3806" s="30">
        <v>3805</v>
      </c>
      <c r="B3806" s="37" t="s">
        <v>7794</v>
      </c>
      <c r="C3806" s="30" t="s">
        <v>7795</v>
      </c>
    </row>
    <row r="3807" spans="1:3" ht="14.4" x14ac:dyDescent="0.3">
      <c r="A3807" s="30">
        <v>3806</v>
      </c>
      <c r="B3807" s="37" t="s">
        <v>7796</v>
      </c>
      <c r="C3807" s="30" t="s">
        <v>7797</v>
      </c>
    </row>
    <row r="3808" spans="1:3" ht="14.4" x14ac:dyDescent="0.3">
      <c r="A3808" s="30">
        <v>3807</v>
      </c>
      <c r="B3808" s="37" t="s">
        <v>7798</v>
      </c>
      <c r="C3808" s="30" t="s">
        <v>7799</v>
      </c>
    </row>
    <row r="3809" spans="1:3" ht="14.4" x14ac:dyDescent="0.3">
      <c r="A3809" s="30">
        <v>3808</v>
      </c>
      <c r="B3809" s="37" t="s">
        <v>7800</v>
      </c>
      <c r="C3809" s="30" t="s">
        <v>7801</v>
      </c>
    </row>
    <row r="3810" spans="1:3" ht="14.4" x14ac:dyDescent="0.3">
      <c r="A3810" s="30">
        <v>3809</v>
      </c>
      <c r="B3810" s="37" t="s">
        <v>7802</v>
      </c>
      <c r="C3810" s="30" t="s">
        <v>7803</v>
      </c>
    </row>
    <row r="3811" spans="1:3" ht="14.4" x14ac:dyDescent="0.3">
      <c r="A3811" s="30">
        <v>3810</v>
      </c>
      <c r="B3811" s="37" t="s">
        <v>7804</v>
      </c>
      <c r="C3811" s="30" t="s">
        <v>7805</v>
      </c>
    </row>
    <row r="3812" spans="1:3" ht="14.4" x14ac:dyDescent="0.3">
      <c r="A3812" s="30">
        <v>3811</v>
      </c>
      <c r="B3812" s="37" t="s">
        <v>7806</v>
      </c>
      <c r="C3812" s="30" t="s">
        <v>7807</v>
      </c>
    </row>
    <row r="3813" spans="1:3" ht="14.4" x14ac:dyDescent="0.3">
      <c r="A3813" s="30">
        <v>3812</v>
      </c>
      <c r="B3813" s="37" t="s">
        <v>7808</v>
      </c>
      <c r="C3813" s="30" t="s">
        <v>7809</v>
      </c>
    </row>
    <row r="3814" spans="1:3" ht="14.4" x14ac:dyDescent="0.3">
      <c r="A3814" s="30">
        <v>3813</v>
      </c>
      <c r="B3814" s="37" t="s">
        <v>7810</v>
      </c>
      <c r="C3814" s="30" t="s">
        <v>7811</v>
      </c>
    </row>
    <row r="3815" spans="1:3" ht="14.4" x14ac:dyDescent="0.3">
      <c r="A3815" s="30">
        <v>3814</v>
      </c>
      <c r="B3815" s="37" t="s">
        <v>7812</v>
      </c>
      <c r="C3815" s="30" t="s">
        <v>7813</v>
      </c>
    </row>
    <row r="3816" spans="1:3" ht="14.4" x14ac:dyDescent="0.3">
      <c r="A3816" s="30">
        <v>3815</v>
      </c>
      <c r="B3816" s="37" t="s">
        <v>7814</v>
      </c>
      <c r="C3816" s="30" t="s">
        <v>7815</v>
      </c>
    </row>
    <row r="3817" spans="1:3" ht="14.4" x14ac:dyDescent="0.3">
      <c r="A3817" s="30">
        <v>3816</v>
      </c>
      <c r="B3817" s="37" t="s">
        <v>7816</v>
      </c>
      <c r="C3817" s="30" t="s">
        <v>7817</v>
      </c>
    </row>
    <row r="3818" spans="1:3" ht="14.4" x14ac:dyDescent="0.3">
      <c r="A3818" s="30">
        <v>3817</v>
      </c>
      <c r="B3818" s="37" t="s">
        <v>7818</v>
      </c>
      <c r="C3818" s="30" t="s">
        <v>7819</v>
      </c>
    </row>
    <row r="3819" spans="1:3" ht="14.4" x14ac:dyDescent="0.3">
      <c r="A3819" s="30">
        <v>3818</v>
      </c>
      <c r="B3819" s="37" t="s">
        <v>7820</v>
      </c>
      <c r="C3819" s="30" t="s">
        <v>7821</v>
      </c>
    </row>
    <row r="3820" spans="1:3" ht="14.4" x14ac:dyDescent="0.3">
      <c r="A3820" s="30">
        <v>3819</v>
      </c>
      <c r="B3820" s="37" t="s">
        <v>7822</v>
      </c>
      <c r="C3820" s="30" t="s">
        <v>7789</v>
      </c>
    </row>
    <row r="3821" spans="1:3" ht="14.4" x14ac:dyDescent="0.3">
      <c r="A3821" s="30">
        <v>3820</v>
      </c>
      <c r="B3821" s="37" t="s">
        <v>7823</v>
      </c>
      <c r="C3821" s="30" t="s">
        <v>7824</v>
      </c>
    </row>
    <row r="3822" spans="1:3" ht="14.4" x14ac:dyDescent="0.3">
      <c r="A3822" s="30">
        <v>3821</v>
      </c>
      <c r="B3822" s="37" t="s">
        <v>7825</v>
      </c>
      <c r="C3822" s="30" t="s">
        <v>7826</v>
      </c>
    </row>
    <row r="3823" spans="1:3" ht="14.4" x14ac:dyDescent="0.3">
      <c r="A3823" s="30">
        <v>3822</v>
      </c>
      <c r="B3823" s="37" t="s">
        <v>7827</v>
      </c>
      <c r="C3823" s="30" t="s">
        <v>7828</v>
      </c>
    </row>
    <row r="3824" spans="1:3" ht="14.4" x14ac:dyDescent="0.3">
      <c r="A3824" s="30">
        <v>3823</v>
      </c>
      <c r="B3824" s="37" t="s">
        <v>7829</v>
      </c>
      <c r="C3824" s="30" t="s">
        <v>7830</v>
      </c>
    </row>
    <row r="3825" spans="1:3" ht="14.4" x14ac:dyDescent="0.3">
      <c r="A3825" s="30">
        <v>3824</v>
      </c>
      <c r="B3825" s="37" t="s">
        <v>7831</v>
      </c>
      <c r="C3825" s="30" t="s">
        <v>7832</v>
      </c>
    </row>
    <row r="3826" spans="1:3" ht="14.4" x14ac:dyDescent="0.3">
      <c r="A3826" s="30">
        <v>3825</v>
      </c>
      <c r="B3826" s="37" t="s">
        <v>7833</v>
      </c>
      <c r="C3826" s="30" t="s">
        <v>7522</v>
      </c>
    </row>
    <row r="3827" spans="1:3" ht="14.4" x14ac:dyDescent="0.3">
      <c r="A3827" s="30">
        <v>3826</v>
      </c>
      <c r="B3827" s="37" t="s">
        <v>7834</v>
      </c>
      <c r="C3827" s="30" t="s">
        <v>7835</v>
      </c>
    </row>
    <row r="3828" spans="1:3" ht="14.4" x14ac:dyDescent="0.3">
      <c r="A3828" s="30">
        <v>3827</v>
      </c>
      <c r="B3828" s="37" t="s">
        <v>7836</v>
      </c>
      <c r="C3828" s="30" t="s">
        <v>7837</v>
      </c>
    </row>
    <row r="3829" spans="1:3" ht="14.4" x14ac:dyDescent="0.3">
      <c r="A3829" s="30">
        <v>3828</v>
      </c>
      <c r="B3829" s="37" t="s">
        <v>7838</v>
      </c>
      <c r="C3829" s="30" t="s">
        <v>7839</v>
      </c>
    </row>
    <row r="3830" spans="1:3" ht="14.4" x14ac:dyDescent="0.3">
      <c r="A3830" s="30">
        <v>3829</v>
      </c>
      <c r="B3830" s="37" t="s">
        <v>7840</v>
      </c>
      <c r="C3830" s="30" t="s">
        <v>7841</v>
      </c>
    </row>
    <row r="3831" spans="1:3" ht="14.4" x14ac:dyDescent="0.3">
      <c r="A3831" s="30">
        <v>3830</v>
      </c>
      <c r="B3831" s="37" t="s">
        <v>7842</v>
      </c>
      <c r="C3831" s="30" t="s">
        <v>7843</v>
      </c>
    </row>
    <row r="3832" spans="1:3" ht="14.4" x14ac:dyDescent="0.3">
      <c r="A3832" s="30">
        <v>3831</v>
      </c>
      <c r="B3832" s="37" t="s">
        <v>7844</v>
      </c>
      <c r="C3832" s="30" t="s">
        <v>7845</v>
      </c>
    </row>
    <row r="3833" spans="1:3" ht="14.4" x14ac:dyDescent="0.3">
      <c r="A3833" s="30">
        <v>3832</v>
      </c>
      <c r="B3833" s="37" t="s">
        <v>7846</v>
      </c>
      <c r="C3833" s="30" t="s">
        <v>7847</v>
      </c>
    </row>
    <row r="3834" spans="1:3" ht="14.4" x14ac:dyDescent="0.3">
      <c r="A3834" s="30">
        <v>3833</v>
      </c>
      <c r="B3834" s="37" t="s">
        <v>7848</v>
      </c>
      <c r="C3834" s="30" t="s">
        <v>7849</v>
      </c>
    </row>
    <row r="3835" spans="1:3" ht="14.4" x14ac:dyDescent="0.3">
      <c r="A3835" s="30">
        <v>3834</v>
      </c>
      <c r="B3835" s="37" t="s">
        <v>7850</v>
      </c>
      <c r="C3835" s="30" t="s">
        <v>7851</v>
      </c>
    </row>
    <row r="3836" spans="1:3" ht="14.4" x14ac:dyDescent="0.3">
      <c r="A3836" s="30">
        <v>3835</v>
      </c>
      <c r="B3836" s="37" t="s">
        <v>7852</v>
      </c>
      <c r="C3836" s="30" t="s">
        <v>7853</v>
      </c>
    </row>
    <row r="3837" spans="1:3" ht="14.4" x14ac:dyDescent="0.3">
      <c r="A3837" s="30">
        <v>3836</v>
      </c>
      <c r="B3837" s="37" t="s">
        <v>7854</v>
      </c>
      <c r="C3837" s="30" t="s">
        <v>7855</v>
      </c>
    </row>
    <row r="3838" spans="1:3" ht="14.4" x14ac:dyDescent="0.3">
      <c r="A3838" s="30">
        <v>3837</v>
      </c>
      <c r="B3838" s="37" t="s">
        <v>7856</v>
      </c>
      <c r="C3838" s="30" t="s">
        <v>7857</v>
      </c>
    </row>
    <row r="3839" spans="1:3" ht="14.4" x14ac:dyDescent="0.3">
      <c r="A3839" s="30">
        <v>3838</v>
      </c>
      <c r="B3839" s="37" t="s">
        <v>7858</v>
      </c>
      <c r="C3839" s="30" t="s">
        <v>7859</v>
      </c>
    </row>
    <row r="3840" spans="1:3" ht="14.4" x14ac:dyDescent="0.3">
      <c r="A3840" s="30">
        <v>3839</v>
      </c>
      <c r="B3840" s="37" t="s">
        <v>7860</v>
      </c>
      <c r="C3840" s="30" t="s">
        <v>7861</v>
      </c>
    </row>
    <row r="3841" spans="1:3" ht="14.4" x14ac:dyDescent="0.3">
      <c r="A3841" s="30">
        <v>3840</v>
      </c>
      <c r="B3841" s="37" t="s">
        <v>7862</v>
      </c>
      <c r="C3841" s="30" t="s">
        <v>7863</v>
      </c>
    </row>
    <row r="3842" spans="1:3" ht="14.4" x14ac:dyDescent="0.3">
      <c r="A3842" s="30">
        <v>3841</v>
      </c>
      <c r="B3842" s="37" t="s">
        <v>7864</v>
      </c>
      <c r="C3842" s="30" t="s">
        <v>7865</v>
      </c>
    </row>
    <row r="3843" spans="1:3" ht="14.4" x14ac:dyDescent="0.3">
      <c r="A3843" s="30">
        <v>3842</v>
      </c>
      <c r="B3843" s="37" t="s">
        <v>7866</v>
      </c>
      <c r="C3843" s="30" t="s">
        <v>7867</v>
      </c>
    </row>
    <row r="3844" spans="1:3" ht="14.4" x14ac:dyDescent="0.3">
      <c r="A3844" s="30">
        <v>3843</v>
      </c>
      <c r="B3844" s="37" t="s">
        <v>7868</v>
      </c>
      <c r="C3844" s="30" t="s">
        <v>7869</v>
      </c>
    </row>
    <row r="3845" spans="1:3" ht="14.4" x14ac:dyDescent="0.3">
      <c r="A3845" s="30">
        <v>3844</v>
      </c>
      <c r="B3845" s="37" t="s">
        <v>7870</v>
      </c>
      <c r="C3845" s="30" t="s">
        <v>7871</v>
      </c>
    </row>
    <row r="3846" spans="1:3" ht="14.4" x14ac:dyDescent="0.3">
      <c r="A3846" s="30">
        <v>3845</v>
      </c>
      <c r="B3846" s="37" t="s">
        <v>7872</v>
      </c>
      <c r="C3846" s="30" t="s">
        <v>7873</v>
      </c>
    </row>
    <row r="3847" spans="1:3" ht="14.4" x14ac:dyDescent="0.3">
      <c r="A3847" s="30">
        <v>3846</v>
      </c>
      <c r="B3847" s="37" t="s">
        <v>7874</v>
      </c>
      <c r="C3847" s="30" t="s">
        <v>7875</v>
      </c>
    </row>
    <row r="3848" spans="1:3" ht="14.4" x14ac:dyDescent="0.3">
      <c r="A3848" s="30">
        <v>3847</v>
      </c>
      <c r="B3848" s="37" t="s">
        <v>7876</v>
      </c>
      <c r="C3848" s="30" t="s">
        <v>7877</v>
      </c>
    </row>
    <row r="3849" spans="1:3" ht="14.4" x14ac:dyDescent="0.3">
      <c r="A3849" s="30">
        <v>3848</v>
      </c>
      <c r="B3849" s="37" t="s">
        <v>7878</v>
      </c>
      <c r="C3849" s="30" t="s">
        <v>7879</v>
      </c>
    </row>
    <row r="3850" spans="1:3" ht="14.4" x14ac:dyDescent="0.3">
      <c r="A3850" s="30">
        <v>3849</v>
      </c>
      <c r="B3850" s="37" t="s">
        <v>7880</v>
      </c>
      <c r="C3850" s="30" t="s">
        <v>7881</v>
      </c>
    </row>
    <row r="3851" spans="1:3" ht="14.4" x14ac:dyDescent="0.3">
      <c r="A3851" s="30">
        <v>3850</v>
      </c>
      <c r="B3851" s="37" t="s">
        <v>7882</v>
      </c>
      <c r="C3851" s="30" t="s">
        <v>7883</v>
      </c>
    </row>
    <row r="3852" spans="1:3" ht="14.4" x14ac:dyDescent="0.3">
      <c r="A3852" s="30">
        <v>3851</v>
      </c>
      <c r="B3852" s="37" t="s">
        <v>7884</v>
      </c>
      <c r="C3852" s="30" t="s">
        <v>7885</v>
      </c>
    </row>
    <row r="3853" spans="1:3" ht="14.4" x14ac:dyDescent="0.3">
      <c r="A3853" s="30">
        <v>3852</v>
      </c>
      <c r="B3853" s="37" t="s">
        <v>7886</v>
      </c>
      <c r="C3853" s="30" t="s">
        <v>7887</v>
      </c>
    </row>
    <row r="3854" spans="1:3" ht="14.4" x14ac:dyDescent="0.3">
      <c r="A3854" s="30">
        <v>3853</v>
      </c>
      <c r="B3854" s="37" t="s">
        <v>7888</v>
      </c>
      <c r="C3854" s="30" t="s">
        <v>7889</v>
      </c>
    </row>
    <row r="3855" spans="1:3" ht="14.4" x14ac:dyDescent="0.3">
      <c r="A3855" s="30">
        <v>3854</v>
      </c>
      <c r="B3855" s="37" t="s">
        <v>7890</v>
      </c>
      <c r="C3855" s="30" t="s">
        <v>7891</v>
      </c>
    </row>
    <row r="3856" spans="1:3" ht="14.4" x14ac:dyDescent="0.3">
      <c r="A3856" s="30">
        <v>3855</v>
      </c>
      <c r="B3856" s="37" t="s">
        <v>7892</v>
      </c>
      <c r="C3856" s="30" t="s">
        <v>7893</v>
      </c>
    </row>
    <row r="3857" spans="1:3" ht="14.4" x14ac:dyDescent="0.3">
      <c r="A3857" s="30">
        <v>3856</v>
      </c>
      <c r="B3857" s="37" t="s">
        <v>7894</v>
      </c>
      <c r="C3857" s="30" t="s">
        <v>7895</v>
      </c>
    </row>
    <row r="3858" spans="1:3" ht="14.4" x14ac:dyDescent="0.3">
      <c r="A3858" s="30">
        <v>3857</v>
      </c>
      <c r="B3858" s="37" t="s">
        <v>7896</v>
      </c>
      <c r="C3858" s="30" t="s">
        <v>7897</v>
      </c>
    </row>
    <row r="3859" spans="1:3" ht="14.4" x14ac:dyDescent="0.3">
      <c r="A3859" s="30">
        <v>3858</v>
      </c>
      <c r="B3859" s="37" t="s">
        <v>7898</v>
      </c>
      <c r="C3859" s="30" t="s">
        <v>7899</v>
      </c>
    </row>
    <row r="3860" spans="1:3" ht="14.4" x14ac:dyDescent="0.3">
      <c r="A3860" s="30">
        <v>3859</v>
      </c>
      <c r="B3860" s="37" t="s">
        <v>7900</v>
      </c>
      <c r="C3860" s="30" t="s">
        <v>7901</v>
      </c>
    </row>
    <row r="3861" spans="1:3" ht="14.4" x14ac:dyDescent="0.3">
      <c r="A3861" s="30">
        <v>3860</v>
      </c>
      <c r="B3861" s="37" t="s">
        <v>7902</v>
      </c>
      <c r="C3861" s="30" t="s">
        <v>7903</v>
      </c>
    </row>
    <row r="3862" spans="1:3" ht="14.4" x14ac:dyDescent="0.3">
      <c r="A3862" s="30">
        <v>3861</v>
      </c>
      <c r="B3862" s="37" t="s">
        <v>7904</v>
      </c>
      <c r="C3862" s="30" t="s">
        <v>7905</v>
      </c>
    </row>
    <row r="3863" spans="1:3" ht="14.4" x14ac:dyDescent="0.3">
      <c r="A3863" s="30">
        <v>3862</v>
      </c>
      <c r="B3863" s="37" t="s">
        <v>7906</v>
      </c>
      <c r="C3863" s="30" t="s">
        <v>7907</v>
      </c>
    </row>
    <row r="3864" spans="1:3" ht="14.4" x14ac:dyDescent="0.3">
      <c r="A3864" s="30">
        <v>3863</v>
      </c>
      <c r="B3864" s="37" t="s">
        <v>7908</v>
      </c>
      <c r="C3864" s="30" t="s">
        <v>7909</v>
      </c>
    </row>
    <row r="3865" spans="1:3" ht="14.4" x14ac:dyDescent="0.3">
      <c r="A3865" s="30">
        <v>3864</v>
      </c>
      <c r="B3865" s="37" t="s">
        <v>7910</v>
      </c>
      <c r="C3865" s="30" t="s">
        <v>7911</v>
      </c>
    </row>
    <row r="3866" spans="1:3" ht="14.4" x14ac:dyDescent="0.3">
      <c r="A3866" s="30">
        <v>3865</v>
      </c>
      <c r="B3866" s="37" t="s">
        <v>7912</v>
      </c>
      <c r="C3866" s="30" t="s">
        <v>7913</v>
      </c>
    </row>
    <row r="3867" spans="1:3" ht="14.4" x14ac:dyDescent="0.3">
      <c r="A3867" s="30">
        <v>3866</v>
      </c>
      <c r="B3867" s="37" t="s">
        <v>7914</v>
      </c>
      <c r="C3867" s="30" t="s">
        <v>7915</v>
      </c>
    </row>
    <row r="3868" spans="1:3" ht="14.4" x14ac:dyDescent="0.3">
      <c r="A3868" s="30">
        <v>3867</v>
      </c>
      <c r="B3868" s="37" t="s">
        <v>7916</v>
      </c>
      <c r="C3868" s="30" t="s">
        <v>7917</v>
      </c>
    </row>
    <row r="3869" spans="1:3" ht="14.4" x14ac:dyDescent="0.3">
      <c r="A3869" s="30">
        <v>3868</v>
      </c>
      <c r="B3869" s="37" t="s">
        <v>7918</v>
      </c>
      <c r="C3869" s="30" t="s">
        <v>7919</v>
      </c>
    </row>
    <row r="3870" spans="1:3" ht="14.4" x14ac:dyDescent="0.3">
      <c r="A3870" s="30">
        <v>3869</v>
      </c>
      <c r="B3870" s="37" t="s">
        <v>7920</v>
      </c>
      <c r="C3870" s="30" t="s">
        <v>7921</v>
      </c>
    </row>
    <row r="3871" spans="1:3" ht="14.4" x14ac:dyDescent="0.3">
      <c r="A3871" s="30">
        <v>3870</v>
      </c>
      <c r="B3871" s="37" t="s">
        <v>7922</v>
      </c>
      <c r="C3871" s="30" t="s">
        <v>7923</v>
      </c>
    </row>
    <row r="3872" spans="1:3" ht="14.4" x14ac:dyDescent="0.3">
      <c r="A3872" s="30">
        <v>3871</v>
      </c>
      <c r="B3872" s="37" t="s">
        <v>7924</v>
      </c>
      <c r="C3872" s="30" t="s">
        <v>7925</v>
      </c>
    </row>
    <row r="3873" spans="1:3" ht="14.4" x14ac:dyDescent="0.3">
      <c r="A3873" s="30">
        <v>3872</v>
      </c>
      <c r="B3873" s="37" t="s">
        <v>7926</v>
      </c>
      <c r="C3873" s="30" t="s">
        <v>7927</v>
      </c>
    </row>
    <row r="3874" spans="1:3" ht="14.4" x14ac:dyDescent="0.3">
      <c r="A3874" s="30">
        <v>3873</v>
      </c>
      <c r="B3874" s="37" t="s">
        <v>7928</v>
      </c>
      <c r="C3874" s="30" t="s">
        <v>7929</v>
      </c>
    </row>
    <row r="3875" spans="1:3" ht="14.4" x14ac:dyDescent="0.3">
      <c r="A3875" s="30">
        <v>3874</v>
      </c>
      <c r="B3875" s="37" t="s">
        <v>7930</v>
      </c>
      <c r="C3875" s="30" t="s">
        <v>7931</v>
      </c>
    </row>
    <row r="3876" spans="1:3" ht="14.4" x14ac:dyDescent="0.3">
      <c r="A3876" s="30">
        <v>3875</v>
      </c>
      <c r="B3876" s="37" t="s">
        <v>7932</v>
      </c>
      <c r="C3876" s="30" t="s">
        <v>7933</v>
      </c>
    </row>
    <row r="3877" spans="1:3" ht="14.4" x14ac:dyDescent="0.3">
      <c r="A3877" s="30">
        <v>3876</v>
      </c>
      <c r="B3877" s="37" t="s">
        <v>7934</v>
      </c>
      <c r="C3877" s="30" t="s">
        <v>7935</v>
      </c>
    </row>
    <row r="3878" spans="1:3" ht="14.4" x14ac:dyDescent="0.3">
      <c r="A3878" s="30">
        <v>3877</v>
      </c>
      <c r="B3878" s="37" t="s">
        <v>7936</v>
      </c>
      <c r="C3878" s="30" t="s">
        <v>7937</v>
      </c>
    </row>
    <row r="3879" spans="1:3" ht="14.4" x14ac:dyDescent="0.3">
      <c r="A3879" s="30">
        <v>3878</v>
      </c>
      <c r="B3879" s="37" t="s">
        <v>7938</v>
      </c>
      <c r="C3879" s="30" t="s">
        <v>7939</v>
      </c>
    </row>
    <row r="3880" spans="1:3" ht="14.4" x14ac:dyDescent="0.3">
      <c r="A3880" s="30">
        <v>3879</v>
      </c>
      <c r="B3880" s="37" t="s">
        <v>7940</v>
      </c>
      <c r="C3880" s="30" t="s">
        <v>7941</v>
      </c>
    </row>
    <row r="3881" spans="1:3" ht="14.4" x14ac:dyDescent="0.3">
      <c r="A3881" s="30">
        <v>3880</v>
      </c>
      <c r="B3881" s="37" t="s">
        <v>7942</v>
      </c>
      <c r="C3881" s="30" t="s">
        <v>7943</v>
      </c>
    </row>
    <row r="3882" spans="1:3" ht="14.4" x14ac:dyDescent="0.3">
      <c r="A3882" s="30">
        <v>3881</v>
      </c>
      <c r="B3882" s="37" t="s">
        <v>7944</v>
      </c>
      <c r="C3882" s="30" t="s">
        <v>7945</v>
      </c>
    </row>
    <row r="3883" spans="1:3" ht="14.4" x14ac:dyDescent="0.3">
      <c r="A3883" s="30">
        <v>3882</v>
      </c>
      <c r="B3883" s="37" t="s">
        <v>7946</v>
      </c>
      <c r="C3883" s="30" t="s">
        <v>7947</v>
      </c>
    </row>
    <row r="3884" spans="1:3" ht="14.4" x14ac:dyDescent="0.3">
      <c r="A3884" s="30">
        <v>3883</v>
      </c>
      <c r="B3884" s="37" t="s">
        <v>7948</v>
      </c>
      <c r="C3884" s="30" t="s">
        <v>7949</v>
      </c>
    </row>
    <row r="3885" spans="1:3" ht="14.4" x14ac:dyDescent="0.3">
      <c r="A3885" s="30">
        <v>3884</v>
      </c>
      <c r="B3885" s="37" t="s">
        <v>7950</v>
      </c>
      <c r="C3885" s="30" t="s">
        <v>7951</v>
      </c>
    </row>
    <row r="3886" spans="1:3" ht="14.4" x14ac:dyDescent="0.3">
      <c r="A3886" s="30">
        <v>3885</v>
      </c>
      <c r="B3886" s="37" t="s">
        <v>7952</v>
      </c>
      <c r="C3886" s="30" t="s">
        <v>7953</v>
      </c>
    </row>
    <row r="3887" spans="1:3" ht="14.4" x14ac:dyDescent="0.3">
      <c r="A3887" s="30">
        <v>3886</v>
      </c>
      <c r="B3887" s="37" t="s">
        <v>7954</v>
      </c>
      <c r="C3887" s="30" t="s">
        <v>7955</v>
      </c>
    </row>
    <row r="3888" spans="1:3" ht="14.4" x14ac:dyDescent="0.3">
      <c r="A3888" s="30">
        <v>3887</v>
      </c>
      <c r="B3888" s="37" t="s">
        <v>7956</v>
      </c>
      <c r="C3888" s="30" t="s">
        <v>7957</v>
      </c>
    </row>
    <row r="3889" spans="1:3" ht="14.4" x14ac:dyDescent="0.3">
      <c r="A3889" s="30">
        <v>3888</v>
      </c>
      <c r="B3889" s="37" t="s">
        <v>7958</v>
      </c>
      <c r="C3889" s="30" t="s">
        <v>7959</v>
      </c>
    </row>
    <row r="3890" spans="1:3" ht="14.4" x14ac:dyDescent="0.3">
      <c r="A3890" s="30">
        <v>3889</v>
      </c>
      <c r="B3890" s="37" t="s">
        <v>7960</v>
      </c>
      <c r="C3890" s="30" t="s">
        <v>7961</v>
      </c>
    </row>
    <row r="3891" spans="1:3" ht="14.4" x14ac:dyDescent="0.3">
      <c r="A3891" s="30">
        <v>3890</v>
      </c>
      <c r="B3891" s="37" t="s">
        <v>7962</v>
      </c>
      <c r="C3891" s="30" t="s">
        <v>7963</v>
      </c>
    </row>
    <row r="3892" spans="1:3" ht="14.4" x14ac:dyDescent="0.3">
      <c r="A3892" s="30">
        <v>3891</v>
      </c>
      <c r="B3892" s="37" t="s">
        <v>7964</v>
      </c>
      <c r="C3892" s="30" t="s">
        <v>7965</v>
      </c>
    </row>
    <row r="3893" spans="1:3" ht="14.4" x14ac:dyDescent="0.3">
      <c r="A3893" s="30">
        <v>3892</v>
      </c>
      <c r="B3893" s="37" t="s">
        <v>7966</v>
      </c>
      <c r="C3893" s="30" t="s">
        <v>7967</v>
      </c>
    </row>
    <row r="3894" spans="1:3" ht="14.4" x14ac:dyDescent="0.3">
      <c r="A3894" s="30">
        <v>3893</v>
      </c>
      <c r="B3894" s="37" t="s">
        <v>7968</v>
      </c>
      <c r="C3894" s="30" t="s">
        <v>7969</v>
      </c>
    </row>
    <row r="3895" spans="1:3" ht="14.4" x14ac:dyDescent="0.3">
      <c r="A3895" s="30">
        <v>3894</v>
      </c>
      <c r="B3895" s="37" t="s">
        <v>7970</v>
      </c>
      <c r="C3895" s="30" t="s">
        <v>7971</v>
      </c>
    </row>
    <row r="3896" spans="1:3" ht="14.4" x14ac:dyDescent="0.3">
      <c r="A3896" s="30">
        <v>3895</v>
      </c>
      <c r="B3896" s="37" t="s">
        <v>7972</v>
      </c>
      <c r="C3896" s="30" t="s">
        <v>7973</v>
      </c>
    </row>
    <row r="3897" spans="1:3" ht="14.4" x14ac:dyDescent="0.3">
      <c r="A3897" s="30">
        <v>3896</v>
      </c>
      <c r="B3897" s="37" t="s">
        <v>7974</v>
      </c>
      <c r="C3897" s="30" t="s">
        <v>7975</v>
      </c>
    </row>
    <row r="3898" spans="1:3" ht="14.4" x14ac:dyDescent="0.3">
      <c r="A3898" s="30">
        <v>3897</v>
      </c>
      <c r="B3898" s="37" t="s">
        <v>7976</v>
      </c>
      <c r="C3898" s="30" t="s">
        <v>7977</v>
      </c>
    </row>
    <row r="3899" spans="1:3" ht="14.4" x14ac:dyDescent="0.3">
      <c r="A3899" s="30">
        <v>3898</v>
      </c>
      <c r="B3899" s="37" t="s">
        <v>7978</v>
      </c>
      <c r="C3899" s="30" t="s">
        <v>7979</v>
      </c>
    </row>
    <row r="3900" spans="1:3" ht="14.4" x14ac:dyDescent="0.3">
      <c r="A3900" s="30">
        <v>3899</v>
      </c>
      <c r="B3900" s="37" t="s">
        <v>7980</v>
      </c>
      <c r="C3900" s="30" t="s">
        <v>7981</v>
      </c>
    </row>
    <row r="3901" spans="1:3" ht="14.4" x14ac:dyDescent="0.3">
      <c r="A3901" s="30">
        <v>3900</v>
      </c>
      <c r="B3901" s="37" t="s">
        <v>7982</v>
      </c>
      <c r="C3901" s="30" t="s">
        <v>7983</v>
      </c>
    </row>
    <row r="3902" spans="1:3" ht="14.4" x14ac:dyDescent="0.3">
      <c r="A3902" s="30">
        <v>3901</v>
      </c>
      <c r="B3902" s="37" t="s">
        <v>7984</v>
      </c>
      <c r="C3902" s="30" t="s">
        <v>7985</v>
      </c>
    </row>
    <row r="3903" spans="1:3" ht="14.4" x14ac:dyDescent="0.3">
      <c r="A3903" s="30">
        <v>3902</v>
      </c>
      <c r="B3903" s="37" t="s">
        <v>7986</v>
      </c>
      <c r="C3903" s="30" t="s">
        <v>7987</v>
      </c>
    </row>
    <row r="3904" spans="1:3" ht="14.4" x14ac:dyDescent="0.3">
      <c r="A3904" s="30">
        <v>3903</v>
      </c>
      <c r="B3904" s="37" t="s">
        <v>7988</v>
      </c>
      <c r="C3904" s="30" t="s">
        <v>7989</v>
      </c>
    </row>
    <row r="3905" spans="1:3" ht="14.4" x14ac:dyDescent="0.3">
      <c r="A3905" s="30">
        <v>3904</v>
      </c>
      <c r="B3905" s="37" t="s">
        <v>7990</v>
      </c>
      <c r="C3905" s="30" t="s">
        <v>7991</v>
      </c>
    </row>
    <row r="3906" spans="1:3" ht="14.4" x14ac:dyDescent="0.3">
      <c r="A3906" s="30">
        <v>3905</v>
      </c>
      <c r="B3906" s="37" t="s">
        <v>7992</v>
      </c>
      <c r="C3906" s="30" t="s">
        <v>7993</v>
      </c>
    </row>
    <row r="3907" spans="1:3" ht="14.4" x14ac:dyDescent="0.3">
      <c r="A3907" s="30">
        <v>3906</v>
      </c>
      <c r="B3907" s="37" t="s">
        <v>7994</v>
      </c>
      <c r="C3907" s="30" t="s">
        <v>7995</v>
      </c>
    </row>
    <row r="3908" spans="1:3" ht="14.4" x14ac:dyDescent="0.3">
      <c r="A3908" s="30">
        <v>3907</v>
      </c>
      <c r="B3908" s="37" t="s">
        <v>7996</v>
      </c>
      <c r="C3908" s="30" t="s">
        <v>7997</v>
      </c>
    </row>
    <row r="3909" spans="1:3" ht="14.4" x14ac:dyDescent="0.3">
      <c r="A3909" s="30">
        <v>3908</v>
      </c>
      <c r="B3909" s="37" t="s">
        <v>7998</v>
      </c>
      <c r="C3909" s="30" t="s">
        <v>7999</v>
      </c>
    </row>
    <row r="3910" spans="1:3" ht="14.4" x14ac:dyDescent="0.3">
      <c r="A3910" s="30">
        <v>3909</v>
      </c>
      <c r="B3910" s="37" t="s">
        <v>8000</v>
      </c>
      <c r="C3910" s="30" t="s">
        <v>8001</v>
      </c>
    </row>
    <row r="3911" spans="1:3" ht="14.4" x14ac:dyDescent="0.3">
      <c r="A3911" s="30">
        <v>3910</v>
      </c>
      <c r="B3911" s="37" t="s">
        <v>8002</v>
      </c>
      <c r="C3911" s="30" t="s">
        <v>8003</v>
      </c>
    </row>
    <row r="3912" spans="1:3" ht="14.4" x14ac:dyDescent="0.3">
      <c r="A3912" s="30">
        <v>3911</v>
      </c>
      <c r="B3912" s="37" t="s">
        <v>8004</v>
      </c>
      <c r="C3912" s="30" t="s">
        <v>8005</v>
      </c>
    </row>
    <row r="3913" spans="1:3" ht="14.4" x14ac:dyDescent="0.3">
      <c r="A3913" s="30">
        <v>3912</v>
      </c>
      <c r="B3913" s="37" t="s">
        <v>8006</v>
      </c>
      <c r="C3913" s="30" t="s">
        <v>8007</v>
      </c>
    </row>
    <row r="3914" spans="1:3" ht="14.4" x14ac:dyDescent="0.3">
      <c r="A3914" s="30">
        <v>3913</v>
      </c>
      <c r="B3914" s="37" t="s">
        <v>8008</v>
      </c>
      <c r="C3914" s="30" t="s">
        <v>8009</v>
      </c>
    </row>
    <row r="3915" spans="1:3" ht="14.4" x14ac:dyDescent="0.3">
      <c r="A3915" s="30">
        <v>3914</v>
      </c>
      <c r="B3915" s="37" t="s">
        <v>8010</v>
      </c>
      <c r="C3915" s="30" t="s">
        <v>8011</v>
      </c>
    </row>
    <row r="3916" spans="1:3" ht="14.4" x14ac:dyDescent="0.3">
      <c r="A3916" s="30">
        <v>3915</v>
      </c>
      <c r="B3916" s="37" t="s">
        <v>8012</v>
      </c>
      <c r="C3916" s="30" t="s">
        <v>8013</v>
      </c>
    </row>
    <row r="3917" spans="1:3" ht="14.4" x14ac:dyDescent="0.3">
      <c r="A3917" s="30">
        <v>3916</v>
      </c>
      <c r="B3917" s="37" t="s">
        <v>8014</v>
      </c>
      <c r="C3917" s="30" t="s">
        <v>8015</v>
      </c>
    </row>
    <row r="3918" spans="1:3" ht="14.4" x14ac:dyDescent="0.3">
      <c r="A3918" s="30">
        <v>3917</v>
      </c>
      <c r="B3918" s="37" t="s">
        <v>8016</v>
      </c>
      <c r="C3918" s="30" t="s">
        <v>8017</v>
      </c>
    </row>
    <row r="3919" spans="1:3" ht="14.4" x14ac:dyDescent="0.3">
      <c r="A3919" s="30">
        <v>3918</v>
      </c>
      <c r="B3919" s="37" t="s">
        <v>8018</v>
      </c>
      <c r="C3919" s="30" t="s">
        <v>8019</v>
      </c>
    </row>
    <row r="3920" spans="1:3" ht="14.4" x14ac:dyDescent="0.3">
      <c r="A3920" s="30">
        <v>3919</v>
      </c>
      <c r="B3920" s="37" t="s">
        <v>8020</v>
      </c>
      <c r="C3920" s="30" t="s">
        <v>8021</v>
      </c>
    </row>
    <row r="3921" spans="1:3" ht="14.4" x14ac:dyDescent="0.3">
      <c r="A3921" s="30">
        <v>3920</v>
      </c>
      <c r="B3921" s="37" t="s">
        <v>8022</v>
      </c>
      <c r="C3921" s="30" t="s">
        <v>8023</v>
      </c>
    </row>
    <row r="3922" spans="1:3" ht="14.4" x14ac:dyDescent="0.3">
      <c r="A3922" s="30">
        <v>3921</v>
      </c>
      <c r="B3922" s="37" t="s">
        <v>8024</v>
      </c>
      <c r="C3922" s="30" t="s">
        <v>8025</v>
      </c>
    </row>
    <row r="3923" spans="1:3" ht="14.4" x14ac:dyDescent="0.3">
      <c r="A3923" s="30">
        <v>3922</v>
      </c>
      <c r="B3923" s="37" t="s">
        <v>8026</v>
      </c>
      <c r="C3923" s="30" t="s">
        <v>8027</v>
      </c>
    </row>
    <row r="3924" spans="1:3" ht="14.4" x14ac:dyDescent="0.3">
      <c r="A3924" s="30">
        <v>3923</v>
      </c>
      <c r="B3924" s="37" t="s">
        <v>8028</v>
      </c>
      <c r="C3924" s="30" t="s">
        <v>8029</v>
      </c>
    </row>
    <row r="3925" spans="1:3" ht="14.4" x14ac:dyDescent="0.3">
      <c r="A3925" s="30">
        <v>3924</v>
      </c>
      <c r="B3925" s="37" t="s">
        <v>8030</v>
      </c>
      <c r="C3925" s="30" t="s">
        <v>8031</v>
      </c>
    </row>
    <row r="3926" spans="1:3" ht="14.4" x14ac:dyDescent="0.3">
      <c r="A3926" s="30">
        <v>3925</v>
      </c>
      <c r="B3926" s="37" t="s">
        <v>8032</v>
      </c>
      <c r="C3926" s="30" t="s">
        <v>8033</v>
      </c>
    </row>
    <row r="3927" spans="1:3" ht="14.4" x14ac:dyDescent="0.3">
      <c r="A3927" s="30">
        <v>3926</v>
      </c>
      <c r="B3927" s="37" t="s">
        <v>8034</v>
      </c>
      <c r="C3927" s="30" t="s">
        <v>8035</v>
      </c>
    </row>
    <row r="3928" spans="1:3" ht="14.4" x14ac:dyDescent="0.3">
      <c r="A3928" s="30">
        <v>3927</v>
      </c>
      <c r="B3928" s="37" t="s">
        <v>8036</v>
      </c>
      <c r="C3928" s="30" t="s">
        <v>8037</v>
      </c>
    </row>
    <row r="3929" spans="1:3" ht="14.4" x14ac:dyDescent="0.3">
      <c r="A3929" s="30">
        <v>3928</v>
      </c>
      <c r="B3929" s="37" t="s">
        <v>8038</v>
      </c>
      <c r="C3929" s="30" t="s">
        <v>8039</v>
      </c>
    </row>
    <row r="3930" spans="1:3" ht="14.4" x14ac:dyDescent="0.3">
      <c r="A3930" s="30">
        <v>3929</v>
      </c>
      <c r="B3930" s="37" t="s">
        <v>8040</v>
      </c>
      <c r="C3930" s="30" t="s">
        <v>8041</v>
      </c>
    </row>
    <row r="3931" spans="1:3" ht="14.4" x14ac:dyDescent="0.3">
      <c r="A3931" s="30">
        <v>3930</v>
      </c>
      <c r="B3931" s="37" t="s">
        <v>8042</v>
      </c>
      <c r="C3931" s="30" t="s">
        <v>8043</v>
      </c>
    </row>
    <row r="3932" spans="1:3" ht="14.4" x14ac:dyDescent="0.3">
      <c r="A3932" s="30">
        <v>3931</v>
      </c>
      <c r="B3932" s="37" t="s">
        <v>8044</v>
      </c>
      <c r="C3932" s="30" t="s">
        <v>8045</v>
      </c>
    </row>
    <row r="3933" spans="1:3" ht="14.4" x14ac:dyDescent="0.3">
      <c r="A3933" s="30">
        <v>3932</v>
      </c>
      <c r="B3933" s="37" t="s">
        <v>8046</v>
      </c>
      <c r="C3933" s="30" t="s">
        <v>8047</v>
      </c>
    </row>
    <row r="3934" spans="1:3" ht="14.4" x14ac:dyDescent="0.3">
      <c r="A3934" s="30">
        <v>3933</v>
      </c>
      <c r="B3934" s="37" t="s">
        <v>8048</v>
      </c>
      <c r="C3934" s="30" t="s">
        <v>8049</v>
      </c>
    </row>
    <row r="3935" spans="1:3" ht="14.4" x14ac:dyDescent="0.3">
      <c r="A3935" s="30">
        <v>3934</v>
      </c>
      <c r="B3935" s="37" t="s">
        <v>8050</v>
      </c>
      <c r="C3935" s="30" t="s">
        <v>8051</v>
      </c>
    </row>
    <row r="3936" spans="1:3" ht="14.4" x14ac:dyDescent="0.3">
      <c r="A3936" s="30">
        <v>3935</v>
      </c>
      <c r="B3936" s="37" t="s">
        <v>8052</v>
      </c>
      <c r="C3936" s="30" t="s">
        <v>8053</v>
      </c>
    </row>
    <row r="3937" spans="1:3" ht="14.4" x14ac:dyDescent="0.3">
      <c r="A3937" s="30">
        <v>3936</v>
      </c>
      <c r="B3937" s="37" t="s">
        <v>8054</v>
      </c>
      <c r="C3937" s="30" t="s">
        <v>8055</v>
      </c>
    </row>
    <row r="3938" spans="1:3" ht="14.4" x14ac:dyDescent="0.3">
      <c r="A3938" s="30">
        <v>3937</v>
      </c>
      <c r="B3938" s="37" t="s">
        <v>8056</v>
      </c>
      <c r="C3938" s="30" t="s">
        <v>8057</v>
      </c>
    </row>
    <row r="3939" spans="1:3" ht="14.4" x14ac:dyDescent="0.3">
      <c r="A3939" s="30">
        <v>3938</v>
      </c>
      <c r="B3939" s="37" t="s">
        <v>8058</v>
      </c>
      <c r="C3939" s="30" t="s">
        <v>8059</v>
      </c>
    </row>
    <row r="3940" spans="1:3" ht="14.4" x14ac:dyDescent="0.3">
      <c r="A3940" s="30">
        <v>3939</v>
      </c>
      <c r="B3940" s="37" t="s">
        <v>8060</v>
      </c>
      <c r="C3940" s="30" t="s">
        <v>8061</v>
      </c>
    </row>
    <row r="3941" spans="1:3" ht="14.4" x14ac:dyDescent="0.3">
      <c r="A3941" s="30">
        <v>3940</v>
      </c>
      <c r="B3941" s="37" t="s">
        <v>8062</v>
      </c>
      <c r="C3941" s="30" t="s">
        <v>8063</v>
      </c>
    </row>
    <row r="3942" spans="1:3" ht="14.4" x14ac:dyDescent="0.3">
      <c r="A3942" s="30">
        <v>3941</v>
      </c>
      <c r="B3942" s="37" t="s">
        <v>8064</v>
      </c>
      <c r="C3942" s="30" t="s">
        <v>8065</v>
      </c>
    </row>
    <row r="3943" spans="1:3" ht="14.4" x14ac:dyDescent="0.3">
      <c r="A3943" s="30">
        <v>3942</v>
      </c>
      <c r="B3943" s="37" t="s">
        <v>8066</v>
      </c>
      <c r="C3943" s="30" t="s">
        <v>8067</v>
      </c>
    </row>
    <row r="3944" spans="1:3" ht="14.4" x14ac:dyDescent="0.3">
      <c r="A3944" s="30">
        <v>3943</v>
      </c>
      <c r="B3944" s="37" t="s">
        <v>8068</v>
      </c>
      <c r="C3944" s="30" t="s">
        <v>7951</v>
      </c>
    </row>
    <row r="3945" spans="1:3" ht="14.4" x14ac:dyDescent="0.3">
      <c r="A3945" s="30">
        <v>3944</v>
      </c>
      <c r="B3945" s="37" t="s">
        <v>8069</v>
      </c>
      <c r="C3945" s="30" t="s">
        <v>8070</v>
      </c>
    </row>
    <row r="3946" spans="1:3" ht="14.4" x14ac:dyDescent="0.3">
      <c r="A3946" s="30">
        <v>3945</v>
      </c>
      <c r="B3946" s="37" t="s">
        <v>8071</v>
      </c>
      <c r="C3946" s="30" t="s">
        <v>8072</v>
      </c>
    </row>
    <row r="3947" spans="1:3" ht="14.4" x14ac:dyDescent="0.3">
      <c r="A3947" s="30">
        <v>3946</v>
      </c>
      <c r="B3947" s="37" t="s">
        <v>8073</v>
      </c>
      <c r="C3947" s="30" t="s">
        <v>8074</v>
      </c>
    </row>
    <row r="3948" spans="1:3" ht="14.4" x14ac:dyDescent="0.3">
      <c r="A3948" s="30">
        <v>3947</v>
      </c>
      <c r="B3948" s="37" t="s">
        <v>8075</v>
      </c>
      <c r="C3948" s="30" t="s">
        <v>8076</v>
      </c>
    </row>
    <row r="3949" spans="1:3" ht="14.4" x14ac:dyDescent="0.3">
      <c r="A3949" s="30">
        <v>3948</v>
      </c>
      <c r="B3949" s="37" t="s">
        <v>8077</v>
      </c>
      <c r="C3949" s="30" t="s">
        <v>8078</v>
      </c>
    </row>
    <row r="3950" spans="1:3" ht="14.4" x14ac:dyDescent="0.3">
      <c r="A3950" s="30">
        <v>3949</v>
      </c>
      <c r="B3950" s="37" t="s">
        <v>8079</v>
      </c>
      <c r="C3950" s="30" t="s">
        <v>8080</v>
      </c>
    </row>
    <row r="3951" spans="1:3" ht="14.4" x14ac:dyDescent="0.3">
      <c r="A3951" s="30">
        <v>3950</v>
      </c>
      <c r="B3951" s="37" t="s">
        <v>8081</v>
      </c>
      <c r="C3951" s="30" t="s">
        <v>8082</v>
      </c>
    </row>
    <row r="3952" spans="1:3" ht="14.4" x14ac:dyDescent="0.3">
      <c r="A3952" s="30">
        <v>3951</v>
      </c>
      <c r="B3952" s="37" t="s">
        <v>8083</v>
      </c>
      <c r="C3952" s="30" t="s">
        <v>8084</v>
      </c>
    </row>
    <row r="3953" spans="1:3" ht="14.4" x14ac:dyDescent="0.3">
      <c r="A3953" s="30">
        <v>3952</v>
      </c>
      <c r="B3953" s="37" t="s">
        <v>8085</v>
      </c>
      <c r="C3953" s="30" t="s">
        <v>8086</v>
      </c>
    </row>
    <row r="3954" spans="1:3" ht="14.4" x14ac:dyDescent="0.3">
      <c r="A3954" s="30">
        <v>3953</v>
      </c>
      <c r="B3954" s="37" t="s">
        <v>8087</v>
      </c>
      <c r="C3954" s="30" t="s">
        <v>8088</v>
      </c>
    </row>
    <row r="3955" spans="1:3" ht="14.4" x14ac:dyDescent="0.3">
      <c r="A3955" s="30">
        <v>3954</v>
      </c>
      <c r="B3955" s="37" t="s">
        <v>8089</v>
      </c>
      <c r="C3955" s="30" t="s">
        <v>8090</v>
      </c>
    </row>
    <row r="3956" spans="1:3" ht="14.4" x14ac:dyDescent="0.3">
      <c r="A3956" s="30">
        <v>3955</v>
      </c>
      <c r="B3956" s="37" t="s">
        <v>8091</v>
      </c>
      <c r="C3956" s="30" t="s">
        <v>8092</v>
      </c>
    </row>
    <row r="3957" spans="1:3" ht="14.4" x14ac:dyDescent="0.3">
      <c r="A3957" s="30">
        <v>3956</v>
      </c>
      <c r="B3957" s="37" t="s">
        <v>8093</v>
      </c>
      <c r="C3957" s="30" t="s">
        <v>8094</v>
      </c>
    </row>
    <row r="3958" spans="1:3" ht="14.4" x14ac:dyDescent="0.3">
      <c r="A3958" s="30">
        <v>3957</v>
      </c>
      <c r="B3958" s="37" t="s">
        <v>8095</v>
      </c>
      <c r="C3958" s="30" t="s">
        <v>8096</v>
      </c>
    </row>
    <row r="3959" spans="1:3" ht="14.4" x14ac:dyDescent="0.3">
      <c r="A3959" s="30">
        <v>3958</v>
      </c>
      <c r="B3959" s="37" t="s">
        <v>8097</v>
      </c>
      <c r="C3959" s="30" t="s">
        <v>8098</v>
      </c>
    </row>
    <row r="3960" spans="1:3" ht="14.4" x14ac:dyDescent="0.3">
      <c r="A3960" s="30">
        <v>3959</v>
      </c>
      <c r="B3960" s="37" t="s">
        <v>8099</v>
      </c>
      <c r="C3960" s="30" t="s">
        <v>8100</v>
      </c>
    </row>
    <row r="3961" spans="1:3" ht="14.4" x14ac:dyDescent="0.3">
      <c r="A3961" s="30">
        <v>3960</v>
      </c>
      <c r="B3961" s="37" t="s">
        <v>8101</v>
      </c>
      <c r="C3961" s="30" t="s">
        <v>8102</v>
      </c>
    </row>
    <row r="3962" spans="1:3" ht="14.4" x14ac:dyDescent="0.3">
      <c r="A3962" s="30">
        <v>3961</v>
      </c>
      <c r="B3962" s="37" t="s">
        <v>8103</v>
      </c>
      <c r="C3962" s="30" t="s">
        <v>8104</v>
      </c>
    </row>
    <row r="3963" spans="1:3" ht="14.4" x14ac:dyDescent="0.3">
      <c r="A3963" s="30">
        <v>3962</v>
      </c>
      <c r="B3963" s="37" t="s">
        <v>8105</v>
      </c>
      <c r="C3963" s="30" t="s">
        <v>8106</v>
      </c>
    </row>
    <row r="3964" spans="1:3" ht="14.4" x14ac:dyDescent="0.3">
      <c r="A3964" s="30">
        <v>3963</v>
      </c>
      <c r="B3964" s="37" t="s">
        <v>8107</v>
      </c>
      <c r="C3964" s="30" t="s">
        <v>8108</v>
      </c>
    </row>
    <row r="3965" spans="1:3" ht="14.4" x14ac:dyDescent="0.3">
      <c r="A3965" s="30">
        <v>3964</v>
      </c>
      <c r="B3965" s="37" t="s">
        <v>8109</v>
      </c>
      <c r="C3965" s="30" t="s">
        <v>8110</v>
      </c>
    </row>
    <row r="3966" spans="1:3" ht="14.4" x14ac:dyDescent="0.3">
      <c r="A3966" s="30">
        <v>3965</v>
      </c>
      <c r="B3966" s="37" t="s">
        <v>8111</v>
      </c>
      <c r="C3966" s="30" t="s">
        <v>8112</v>
      </c>
    </row>
    <row r="3967" spans="1:3" ht="14.4" x14ac:dyDescent="0.3">
      <c r="A3967" s="30">
        <v>3966</v>
      </c>
      <c r="B3967" s="37" t="s">
        <v>8113</v>
      </c>
      <c r="C3967" s="30" t="s">
        <v>8114</v>
      </c>
    </row>
    <row r="3968" spans="1:3" ht="14.4" x14ac:dyDescent="0.3">
      <c r="A3968" s="30">
        <v>3967</v>
      </c>
      <c r="B3968" s="37" t="s">
        <v>8115</v>
      </c>
      <c r="C3968" s="30" t="s">
        <v>8116</v>
      </c>
    </row>
    <row r="3969" spans="1:3" ht="14.4" x14ac:dyDescent="0.3">
      <c r="A3969" s="30">
        <v>3968</v>
      </c>
      <c r="B3969" s="37" t="s">
        <v>8117</v>
      </c>
      <c r="C3969" s="30" t="s">
        <v>8118</v>
      </c>
    </row>
    <row r="3970" spans="1:3" ht="14.4" x14ac:dyDescent="0.3">
      <c r="A3970" s="30">
        <v>3969</v>
      </c>
      <c r="B3970" s="37" t="s">
        <v>8119</v>
      </c>
      <c r="C3970" s="30" t="s">
        <v>8120</v>
      </c>
    </row>
    <row r="3971" spans="1:3" ht="14.4" x14ac:dyDescent="0.3">
      <c r="A3971" s="30">
        <v>3970</v>
      </c>
      <c r="B3971" s="37" t="s">
        <v>8121</v>
      </c>
      <c r="C3971" s="30" t="s">
        <v>8122</v>
      </c>
    </row>
    <row r="3972" spans="1:3" ht="14.4" x14ac:dyDescent="0.3">
      <c r="A3972" s="30">
        <v>3971</v>
      </c>
      <c r="B3972" s="37" t="s">
        <v>8123</v>
      </c>
      <c r="C3972" s="30" t="s">
        <v>8124</v>
      </c>
    </row>
    <row r="3973" spans="1:3" ht="14.4" x14ac:dyDescent="0.3">
      <c r="A3973" s="30">
        <v>3972</v>
      </c>
      <c r="B3973" s="37" t="s">
        <v>8125</v>
      </c>
      <c r="C3973" s="30" t="s">
        <v>8126</v>
      </c>
    </row>
    <row r="3974" spans="1:3" ht="14.4" x14ac:dyDescent="0.3">
      <c r="A3974" s="30">
        <v>3973</v>
      </c>
      <c r="B3974" s="37" t="s">
        <v>8127</v>
      </c>
      <c r="C3974" s="30" t="s">
        <v>8128</v>
      </c>
    </row>
    <row r="3975" spans="1:3" ht="14.4" x14ac:dyDescent="0.3">
      <c r="A3975" s="30">
        <v>3974</v>
      </c>
      <c r="B3975" s="37" t="s">
        <v>8129</v>
      </c>
      <c r="C3975" s="30" t="s">
        <v>8130</v>
      </c>
    </row>
    <row r="3976" spans="1:3" ht="14.4" x14ac:dyDescent="0.3">
      <c r="A3976" s="30">
        <v>3975</v>
      </c>
      <c r="B3976" s="37" t="s">
        <v>8131</v>
      </c>
      <c r="C3976" s="30" t="s">
        <v>8132</v>
      </c>
    </row>
    <row r="3977" spans="1:3" ht="14.4" x14ac:dyDescent="0.3">
      <c r="A3977" s="30">
        <v>3976</v>
      </c>
      <c r="B3977" s="37" t="s">
        <v>8133</v>
      </c>
      <c r="C3977" s="30" t="s">
        <v>8134</v>
      </c>
    </row>
    <row r="3978" spans="1:3" ht="14.4" x14ac:dyDescent="0.3">
      <c r="A3978" s="30">
        <v>3977</v>
      </c>
      <c r="B3978" s="37" t="s">
        <v>8135</v>
      </c>
      <c r="C3978" s="30" t="s">
        <v>8136</v>
      </c>
    </row>
    <row r="3979" spans="1:3" ht="14.4" x14ac:dyDescent="0.3">
      <c r="A3979" s="30">
        <v>3978</v>
      </c>
      <c r="B3979" s="37" t="s">
        <v>8137</v>
      </c>
      <c r="C3979" s="30" t="s">
        <v>8138</v>
      </c>
    </row>
    <row r="3980" spans="1:3" ht="14.4" x14ac:dyDescent="0.3">
      <c r="A3980" s="30">
        <v>3979</v>
      </c>
      <c r="B3980" s="37" t="s">
        <v>8139</v>
      </c>
      <c r="C3980" s="30" t="s">
        <v>8140</v>
      </c>
    </row>
    <row r="3981" spans="1:3" ht="14.4" x14ac:dyDescent="0.3">
      <c r="A3981" s="30">
        <v>3980</v>
      </c>
      <c r="B3981" s="37" t="s">
        <v>8141</v>
      </c>
      <c r="C3981" s="30" t="s">
        <v>8142</v>
      </c>
    </row>
    <row r="3982" spans="1:3" ht="14.4" x14ac:dyDescent="0.3">
      <c r="A3982" s="30">
        <v>3981</v>
      </c>
      <c r="B3982" s="37" t="s">
        <v>8143</v>
      </c>
      <c r="C3982" s="30" t="s">
        <v>8144</v>
      </c>
    </row>
    <row r="3983" spans="1:3" ht="14.4" x14ac:dyDescent="0.3">
      <c r="A3983" s="30">
        <v>3982</v>
      </c>
      <c r="B3983" s="37" t="s">
        <v>8145</v>
      </c>
      <c r="C3983" s="30" t="s">
        <v>8146</v>
      </c>
    </row>
    <row r="3984" spans="1:3" ht="14.4" x14ac:dyDescent="0.3">
      <c r="A3984" s="30">
        <v>3983</v>
      </c>
      <c r="B3984" s="37" t="s">
        <v>8147</v>
      </c>
      <c r="C3984" s="30" t="s">
        <v>8148</v>
      </c>
    </row>
    <row r="3985" spans="1:3" ht="14.4" x14ac:dyDescent="0.3">
      <c r="A3985" s="30">
        <v>3984</v>
      </c>
      <c r="B3985" s="37" t="s">
        <v>8149</v>
      </c>
      <c r="C3985" s="30" t="s">
        <v>8150</v>
      </c>
    </row>
    <row r="3986" spans="1:3" ht="14.4" x14ac:dyDescent="0.3">
      <c r="A3986" s="30">
        <v>3985</v>
      </c>
      <c r="B3986" s="37" t="s">
        <v>8151</v>
      </c>
      <c r="C3986" s="30" t="s">
        <v>8152</v>
      </c>
    </row>
    <row r="3987" spans="1:3" ht="14.4" x14ac:dyDescent="0.3">
      <c r="A3987" s="30">
        <v>3986</v>
      </c>
      <c r="B3987" s="37" t="s">
        <v>8153</v>
      </c>
      <c r="C3987" s="30" t="s">
        <v>8154</v>
      </c>
    </row>
    <row r="3988" spans="1:3" ht="14.4" x14ac:dyDescent="0.3">
      <c r="A3988" s="30">
        <v>3987</v>
      </c>
      <c r="B3988" s="37" t="s">
        <v>8155</v>
      </c>
      <c r="C3988" s="30" t="s">
        <v>8156</v>
      </c>
    </row>
    <row r="3989" spans="1:3" ht="14.4" x14ac:dyDescent="0.3">
      <c r="A3989" s="30">
        <v>3988</v>
      </c>
      <c r="B3989" s="37" t="s">
        <v>8157</v>
      </c>
      <c r="C3989" s="30" t="s">
        <v>8158</v>
      </c>
    </row>
    <row r="3990" spans="1:3" ht="14.4" x14ac:dyDescent="0.3">
      <c r="A3990" s="30">
        <v>3989</v>
      </c>
      <c r="B3990" s="37" t="s">
        <v>8159</v>
      </c>
      <c r="C3990" s="30" t="s">
        <v>8160</v>
      </c>
    </row>
    <row r="3991" spans="1:3" ht="14.4" x14ac:dyDescent="0.3">
      <c r="A3991" s="30">
        <v>3990</v>
      </c>
      <c r="B3991" s="37" t="s">
        <v>8161</v>
      </c>
      <c r="C3991" s="30" t="s">
        <v>8162</v>
      </c>
    </row>
    <row r="3992" spans="1:3" ht="14.4" x14ac:dyDescent="0.3">
      <c r="A3992" s="30">
        <v>3991</v>
      </c>
      <c r="B3992" s="37" t="s">
        <v>8163</v>
      </c>
      <c r="C3992" s="30" t="s">
        <v>8164</v>
      </c>
    </row>
    <row r="3993" spans="1:3" ht="14.4" x14ac:dyDescent="0.3">
      <c r="A3993" s="30">
        <v>3992</v>
      </c>
      <c r="B3993" s="37" t="s">
        <v>8165</v>
      </c>
      <c r="C3993" s="30" t="s">
        <v>8166</v>
      </c>
    </row>
    <row r="3994" spans="1:3" ht="14.4" x14ac:dyDescent="0.3">
      <c r="A3994" s="30">
        <v>3993</v>
      </c>
      <c r="B3994" s="37" t="s">
        <v>8167</v>
      </c>
      <c r="C3994" s="30" t="s">
        <v>8168</v>
      </c>
    </row>
    <row r="3995" spans="1:3" ht="14.4" x14ac:dyDescent="0.3">
      <c r="A3995" s="30">
        <v>3994</v>
      </c>
      <c r="B3995" s="37" t="s">
        <v>8169</v>
      </c>
      <c r="C3995" s="30" t="s">
        <v>8170</v>
      </c>
    </row>
    <row r="3996" spans="1:3" ht="14.4" x14ac:dyDescent="0.3">
      <c r="A3996" s="30">
        <v>3995</v>
      </c>
      <c r="B3996" s="37" t="s">
        <v>8171</v>
      </c>
      <c r="C3996" s="30" t="s">
        <v>8172</v>
      </c>
    </row>
    <row r="3997" spans="1:3" ht="14.4" x14ac:dyDescent="0.3">
      <c r="A3997" s="30">
        <v>3996</v>
      </c>
      <c r="B3997" s="37" t="s">
        <v>8173</v>
      </c>
      <c r="C3997" s="30" t="s">
        <v>8174</v>
      </c>
    </row>
    <row r="3998" spans="1:3" ht="14.4" x14ac:dyDescent="0.3">
      <c r="A3998" s="30">
        <v>3997</v>
      </c>
      <c r="B3998" s="37" t="s">
        <v>8175</v>
      </c>
      <c r="C3998" s="30" t="s">
        <v>8176</v>
      </c>
    </row>
    <row r="3999" spans="1:3" ht="14.4" x14ac:dyDescent="0.3">
      <c r="A3999" s="30">
        <v>3998</v>
      </c>
      <c r="B3999" s="37" t="s">
        <v>8177</v>
      </c>
      <c r="C3999" s="30" t="s">
        <v>8178</v>
      </c>
    </row>
    <row r="4000" spans="1:3" ht="14.4" x14ac:dyDescent="0.3">
      <c r="A4000" s="30">
        <v>3999</v>
      </c>
      <c r="B4000" s="37" t="s">
        <v>8179</v>
      </c>
      <c r="C4000" s="30" t="s">
        <v>8180</v>
      </c>
    </row>
    <row r="4001" spans="1:3" ht="14.4" x14ac:dyDescent="0.3">
      <c r="A4001" s="30">
        <v>4000</v>
      </c>
      <c r="B4001" s="37" t="s">
        <v>8181</v>
      </c>
      <c r="C4001" s="30" t="s">
        <v>8182</v>
      </c>
    </row>
    <row r="4002" spans="1:3" ht="14.4" x14ac:dyDescent="0.3">
      <c r="A4002" s="30">
        <v>4001</v>
      </c>
      <c r="B4002" s="37" t="s">
        <v>8183</v>
      </c>
      <c r="C4002" s="30" t="s">
        <v>8184</v>
      </c>
    </row>
    <row r="4003" spans="1:3" ht="14.4" x14ac:dyDescent="0.3">
      <c r="A4003" s="30">
        <v>4002</v>
      </c>
      <c r="B4003" s="37" t="s">
        <v>8185</v>
      </c>
      <c r="C4003" s="30" t="s">
        <v>8186</v>
      </c>
    </row>
    <row r="4004" spans="1:3" ht="14.4" x14ac:dyDescent="0.3">
      <c r="A4004" s="30">
        <v>4003</v>
      </c>
      <c r="B4004" s="37" t="s">
        <v>8187</v>
      </c>
      <c r="C4004" s="30" t="s">
        <v>8188</v>
      </c>
    </row>
    <row r="4005" spans="1:3" ht="14.4" x14ac:dyDescent="0.3">
      <c r="A4005" s="30">
        <v>4004</v>
      </c>
      <c r="B4005" s="37" t="s">
        <v>8189</v>
      </c>
      <c r="C4005" s="30" t="s">
        <v>8190</v>
      </c>
    </row>
    <row r="4006" spans="1:3" ht="14.4" x14ac:dyDescent="0.3">
      <c r="A4006" s="30">
        <v>4005</v>
      </c>
      <c r="B4006" s="37" t="s">
        <v>8191</v>
      </c>
      <c r="C4006" s="30" t="s">
        <v>8192</v>
      </c>
    </row>
    <row r="4007" spans="1:3" ht="14.4" x14ac:dyDescent="0.3">
      <c r="A4007" s="30">
        <v>4006</v>
      </c>
      <c r="B4007" s="37" t="s">
        <v>8193</v>
      </c>
      <c r="C4007" s="30" t="s">
        <v>8194</v>
      </c>
    </row>
    <row r="4008" spans="1:3" ht="14.4" x14ac:dyDescent="0.3">
      <c r="A4008" s="30">
        <v>4007</v>
      </c>
      <c r="B4008" s="37" t="s">
        <v>8195</v>
      </c>
      <c r="C4008" s="30" t="s">
        <v>8196</v>
      </c>
    </row>
    <row r="4009" spans="1:3" ht="14.4" x14ac:dyDescent="0.3">
      <c r="A4009" s="30">
        <v>4008</v>
      </c>
      <c r="B4009" s="37" t="s">
        <v>8197</v>
      </c>
      <c r="C4009" s="30" t="s">
        <v>8198</v>
      </c>
    </row>
    <row r="4010" spans="1:3" ht="14.4" x14ac:dyDescent="0.3">
      <c r="A4010" s="30">
        <v>4009</v>
      </c>
      <c r="B4010" s="37" t="s">
        <v>8199</v>
      </c>
      <c r="C4010" s="30" t="s">
        <v>8200</v>
      </c>
    </row>
    <row r="4011" spans="1:3" ht="14.4" x14ac:dyDescent="0.3">
      <c r="A4011" s="30">
        <v>4010</v>
      </c>
      <c r="B4011" s="37" t="s">
        <v>8201</v>
      </c>
      <c r="C4011" s="30" t="s">
        <v>8202</v>
      </c>
    </row>
    <row r="4012" spans="1:3" ht="14.4" x14ac:dyDescent="0.3">
      <c r="A4012" s="30">
        <v>4011</v>
      </c>
      <c r="B4012" s="37" t="s">
        <v>8203</v>
      </c>
      <c r="C4012" s="30" t="s">
        <v>8204</v>
      </c>
    </row>
    <row r="4013" spans="1:3" ht="14.4" x14ac:dyDescent="0.3">
      <c r="A4013" s="30">
        <v>4012</v>
      </c>
      <c r="B4013" s="37" t="s">
        <v>8205</v>
      </c>
      <c r="C4013" s="30" t="s">
        <v>8206</v>
      </c>
    </row>
    <row r="4014" spans="1:3" ht="14.4" x14ac:dyDescent="0.3">
      <c r="A4014" s="30">
        <v>4013</v>
      </c>
      <c r="B4014" s="37" t="s">
        <v>8207</v>
      </c>
      <c r="C4014" s="30" t="s">
        <v>8208</v>
      </c>
    </row>
    <row r="4015" spans="1:3" ht="14.4" x14ac:dyDescent="0.3">
      <c r="A4015" s="30">
        <v>4014</v>
      </c>
      <c r="B4015" s="37" t="s">
        <v>8209</v>
      </c>
      <c r="C4015" s="30" t="s">
        <v>8210</v>
      </c>
    </row>
    <row r="4016" spans="1:3" ht="14.4" x14ac:dyDescent="0.3">
      <c r="A4016" s="30">
        <v>4015</v>
      </c>
      <c r="B4016" s="37" t="s">
        <v>8211</v>
      </c>
      <c r="C4016" s="30" t="s">
        <v>8212</v>
      </c>
    </row>
    <row r="4017" spans="1:3" ht="14.4" x14ac:dyDescent="0.3">
      <c r="A4017" s="30">
        <v>4016</v>
      </c>
      <c r="B4017" s="37" t="s">
        <v>8213</v>
      </c>
      <c r="C4017" s="30" t="s">
        <v>8214</v>
      </c>
    </row>
    <row r="4018" spans="1:3" ht="14.4" x14ac:dyDescent="0.3">
      <c r="A4018" s="30">
        <v>4017</v>
      </c>
      <c r="B4018" s="37" t="s">
        <v>8215</v>
      </c>
      <c r="C4018" s="30" t="s">
        <v>8216</v>
      </c>
    </row>
    <row r="4019" spans="1:3" ht="14.4" x14ac:dyDescent="0.3">
      <c r="A4019" s="30">
        <v>4018</v>
      </c>
      <c r="B4019" s="37" t="s">
        <v>8217</v>
      </c>
      <c r="C4019" s="30" t="s">
        <v>8218</v>
      </c>
    </row>
    <row r="4020" spans="1:3" ht="14.4" x14ac:dyDescent="0.3">
      <c r="A4020" s="30">
        <v>4019</v>
      </c>
      <c r="B4020" s="37" t="s">
        <v>8219</v>
      </c>
      <c r="C4020" s="30" t="s">
        <v>8220</v>
      </c>
    </row>
    <row r="4021" spans="1:3" ht="14.4" x14ac:dyDescent="0.3">
      <c r="A4021" s="30">
        <v>4020</v>
      </c>
      <c r="B4021" s="37" t="s">
        <v>8221</v>
      </c>
      <c r="C4021" s="30" t="s">
        <v>8222</v>
      </c>
    </row>
    <row r="4022" spans="1:3" ht="14.4" x14ac:dyDescent="0.3">
      <c r="A4022" s="30">
        <v>4021</v>
      </c>
      <c r="B4022" s="37" t="s">
        <v>8223</v>
      </c>
      <c r="C4022" s="30" t="s">
        <v>8224</v>
      </c>
    </row>
    <row r="4023" spans="1:3" ht="14.4" x14ac:dyDescent="0.3">
      <c r="A4023" s="30">
        <v>4022</v>
      </c>
      <c r="B4023" s="37" t="s">
        <v>8225</v>
      </c>
      <c r="C4023" s="30" t="s">
        <v>8226</v>
      </c>
    </row>
    <row r="4024" spans="1:3" ht="14.4" x14ac:dyDescent="0.3">
      <c r="A4024" s="30">
        <v>4023</v>
      </c>
      <c r="B4024" s="37" t="s">
        <v>8227</v>
      </c>
      <c r="C4024" s="30" t="s">
        <v>8228</v>
      </c>
    </row>
    <row r="4025" spans="1:3" ht="14.4" x14ac:dyDescent="0.3">
      <c r="A4025" s="30">
        <v>4024</v>
      </c>
      <c r="B4025" s="37" t="s">
        <v>8229</v>
      </c>
      <c r="C4025" s="30" t="s">
        <v>8230</v>
      </c>
    </row>
    <row r="4026" spans="1:3" ht="14.4" x14ac:dyDescent="0.3">
      <c r="A4026" s="30">
        <v>4025</v>
      </c>
      <c r="B4026" s="37" t="s">
        <v>8231</v>
      </c>
      <c r="C4026" s="30" t="s">
        <v>8232</v>
      </c>
    </row>
    <row r="4027" spans="1:3" ht="14.4" x14ac:dyDescent="0.3">
      <c r="A4027" s="30">
        <v>4026</v>
      </c>
      <c r="B4027" s="37" t="s">
        <v>8233</v>
      </c>
      <c r="C4027" s="30" t="s">
        <v>8234</v>
      </c>
    </row>
    <row r="4028" spans="1:3" ht="14.4" x14ac:dyDescent="0.3">
      <c r="A4028" s="30">
        <v>4027</v>
      </c>
      <c r="B4028" s="37" t="s">
        <v>8235</v>
      </c>
      <c r="C4028" s="30" t="s">
        <v>8236</v>
      </c>
    </row>
    <row r="4029" spans="1:3" ht="14.4" x14ac:dyDescent="0.3">
      <c r="A4029" s="30">
        <v>4028</v>
      </c>
      <c r="B4029" s="37" t="s">
        <v>8237</v>
      </c>
      <c r="C4029" s="30" t="s">
        <v>8238</v>
      </c>
    </row>
    <row r="4030" spans="1:3" ht="14.4" x14ac:dyDescent="0.3">
      <c r="A4030" s="30">
        <v>4029</v>
      </c>
      <c r="B4030" s="37" t="s">
        <v>8239</v>
      </c>
      <c r="C4030" s="30" t="s">
        <v>8240</v>
      </c>
    </row>
    <row r="4031" spans="1:3" ht="14.4" x14ac:dyDescent="0.3">
      <c r="A4031" s="30">
        <v>4030</v>
      </c>
      <c r="B4031" s="37" t="s">
        <v>8241</v>
      </c>
      <c r="C4031" s="30" t="s">
        <v>8242</v>
      </c>
    </row>
    <row r="4032" spans="1:3" ht="14.4" x14ac:dyDescent="0.3">
      <c r="A4032" s="30">
        <v>4031</v>
      </c>
      <c r="B4032" s="37" t="s">
        <v>8243</v>
      </c>
      <c r="C4032" s="30" t="s">
        <v>8238</v>
      </c>
    </row>
    <row r="4033" spans="1:3" ht="14.4" x14ac:dyDescent="0.3">
      <c r="A4033" s="30">
        <v>4032</v>
      </c>
      <c r="B4033" s="37" t="s">
        <v>8244</v>
      </c>
      <c r="C4033" s="30" t="s">
        <v>8245</v>
      </c>
    </row>
    <row r="4034" spans="1:3" ht="14.4" x14ac:dyDescent="0.3">
      <c r="A4034" s="30">
        <v>4033</v>
      </c>
      <c r="B4034" s="37" t="s">
        <v>8246</v>
      </c>
      <c r="C4034" s="30" t="s">
        <v>8247</v>
      </c>
    </row>
    <row r="4035" spans="1:3" ht="14.4" x14ac:dyDescent="0.3">
      <c r="A4035" s="30">
        <v>4034</v>
      </c>
      <c r="B4035" s="37" t="s">
        <v>8248</v>
      </c>
      <c r="C4035" s="30" t="s">
        <v>8249</v>
      </c>
    </row>
    <row r="4036" spans="1:3" ht="14.4" x14ac:dyDescent="0.3">
      <c r="A4036" s="30">
        <v>4035</v>
      </c>
      <c r="B4036" s="37" t="s">
        <v>8250</v>
      </c>
      <c r="C4036" s="30" t="s">
        <v>8251</v>
      </c>
    </row>
    <row r="4037" spans="1:3" ht="14.4" x14ac:dyDescent="0.3">
      <c r="A4037" s="30">
        <v>4036</v>
      </c>
      <c r="B4037" s="37" t="s">
        <v>8252</v>
      </c>
      <c r="C4037" s="30" t="s">
        <v>8253</v>
      </c>
    </row>
    <row r="4038" spans="1:3" ht="14.4" x14ac:dyDescent="0.3">
      <c r="A4038" s="30">
        <v>4037</v>
      </c>
      <c r="B4038" s="37" t="s">
        <v>8254</v>
      </c>
      <c r="C4038" s="30" t="s">
        <v>8255</v>
      </c>
    </row>
    <row r="4039" spans="1:3" ht="14.4" x14ac:dyDescent="0.3">
      <c r="A4039" s="30">
        <v>4038</v>
      </c>
      <c r="B4039" s="37" t="s">
        <v>8256</v>
      </c>
      <c r="C4039" s="30" t="s">
        <v>8257</v>
      </c>
    </row>
    <row r="4040" spans="1:3" ht="14.4" x14ac:dyDescent="0.3">
      <c r="A4040" s="30">
        <v>4039</v>
      </c>
      <c r="B4040" s="37" t="s">
        <v>8258</v>
      </c>
      <c r="C4040" s="30" t="s">
        <v>8259</v>
      </c>
    </row>
    <row r="4041" spans="1:3" ht="14.4" x14ac:dyDescent="0.3">
      <c r="A4041" s="30">
        <v>4040</v>
      </c>
      <c r="B4041" s="37" t="s">
        <v>8260</v>
      </c>
      <c r="C4041" s="30" t="s">
        <v>8261</v>
      </c>
    </row>
    <row r="4042" spans="1:3" ht="14.4" x14ac:dyDescent="0.3">
      <c r="A4042" s="30">
        <v>4041</v>
      </c>
      <c r="B4042" s="37" t="s">
        <v>8262</v>
      </c>
      <c r="C4042" s="30" t="s">
        <v>8263</v>
      </c>
    </row>
    <row r="4043" spans="1:3" ht="14.4" x14ac:dyDescent="0.3">
      <c r="A4043" s="30">
        <v>4042</v>
      </c>
      <c r="B4043" s="37" t="s">
        <v>8264</v>
      </c>
      <c r="C4043" s="30" t="s">
        <v>8265</v>
      </c>
    </row>
    <row r="4044" spans="1:3" ht="14.4" x14ac:dyDescent="0.3">
      <c r="A4044" s="30">
        <v>4043</v>
      </c>
      <c r="B4044" s="37" t="s">
        <v>8266</v>
      </c>
      <c r="C4044" s="30" t="s">
        <v>8267</v>
      </c>
    </row>
    <row r="4045" spans="1:3" ht="14.4" x14ac:dyDescent="0.3">
      <c r="A4045" s="30">
        <v>4044</v>
      </c>
      <c r="B4045" s="37" t="s">
        <v>8268</v>
      </c>
      <c r="C4045" s="30" t="s">
        <v>8269</v>
      </c>
    </row>
    <row r="4046" spans="1:3" ht="14.4" x14ac:dyDescent="0.3">
      <c r="A4046" s="30">
        <v>4045</v>
      </c>
      <c r="B4046" s="37" t="s">
        <v>8270</v>
      </c>
      <c r="C4046" s="30" t="s">
        <v>8271</v>
      </c>
    </row>
    <row r="4047" spans="1:3" ht="14.4" x14ac:dyDescent="0.3">
      <c r="A4047" s="30">
        <v>4046</v>
      </c>
      <c r="B4047" s="37" t="s">
        <v>8272</v>
      </c>
      <c r="C4047" s="30" t="s">
        <v>8273</v>
      </c>
    </row>
    <row r="4048" spans="1:3" ht="14.4" x14ac:dyDescent="0.3">
      <c r="A4048" s="30">
        <v>4047</v>
      </c>
      <c r="B4048" s="37" t="s">
        <v>8274</v>
      </c>
      <c r="C4048" s="30" t="s">
        <v>8275</v>
      </c>
    </row>
    <row r="4049" spans="1:3" ht="14.4" x14ac:dyDescent="0.3">
      <c r="A4049" s="30">
        <v>4048</v>
      </c>
      <c r="B4049" s="37" t="s">
        <v>8276</v>
      </c>
      <c r="C4049" s="30" t="s">
        <v>8277</v>
      </c>
    </row>
    <row r="4050" spans="1:3" ht="14.4" x14ac:dyDescent="0.3">
      <c r="A4050" s="30">
        <v>4049</v>
      </c>
      <c r="B4050" s="37" t="s">
        <v>8278</v>
      </c>
      <c r="C4050" s="30" t="s">
        <v>8279</v>
      </c>
    </row>
    <row r="4051" spans="1:3" ht="14.4" x14ac:dyDescent="0.3">
      <c r="A4051" s="30">
        <v>4050</v>
      </c>
      <c r="B4051" s="37" t="s">
        <v>8280</v>
      </c>
      <c r="C4051" s="30" t="s">
        <v>8281</v>
      </c>
    </row>
    <row r="4052" spans="1:3" ht="14.4" x14ac:dyDescent="0.3">
      <c r="A4052" s="30">
        <v>4051</v>
      </c>
      <c r="B4052" s="37" t="s">
        <v>8282</v>
      </c>
      <c r="C4052" s="30" t="s">
        <v>8283</v>
      </c>
    </row>
    <row r="4053" spans="1:3" ht="14.4" x14ac:dyDescent="0.3">
      <c r="A4053" s="30">
        <v>4052</v>
      </c>
      <c r="B4053" s="37" t="s">
        <v>8284</v>
      </c>
      <c r="C4053" s="30" t="s">
        <v>8285</v>
      </c>
    </row>
    <row r="4054" spans="1:3" ht="14.4" x14ac:dyDescent="0.3">
      <c r="A4054" s="30">
        <v>4053</v>
      </c>
      <c r="B4054" s="37" t="s">
        <v>8286</v>
      </c>
      <c r="C4054" s="30" t="s">
        <v>8287</v>
      </c>
    </row>
    <row r="4055" spans="1:3" ht="14.4" x14ac:dyDescent="0.3">
      <c r="A4055" s="30">
        <v>4054</v>
      </c>
      <c r="B4055" s="37" t="s">
        <v>8288</v>
      </c>
      <c r="C4055" s="30" t="s">
        <v>8289</v>
      </c>
    </row>
    <row r="4056" spans="1:3" ht="14.4" x14ac:dyDescent="0.3">
      <c r="A4056" s="30">
        <v>4055</v>
      </c>
      <c r="B4056" s="37" t="s">
        <v>8290</v>
      </c>
      <c r="C4056" s="30" t="s">
        <v>8291</v>
      </c>
    </row>
    <row r="4057" spans="1:3" ht="14.4" x14ac:dyDescent="0.3">
      <c r="A4057" s="30">
        <v>4056</v>
      </c>
      <c r="B4057" s="37" t="s">
        <v>8292</v>
      </c>
      <c r="C4057" s="30" t="s">
        <v>8293</v>
      </c>
    </row>
    <row r="4058" spans="1:3" ht="14.4" x14ac:dyDescent="0.3">
      <c r="A4058" s="30">
        <v>4057</v>
      </c>
      <c r="B4058" s="37" t="s">
        <v>8294</v>
      </c>
      <c r="C4058" s="30" t="s">
        <v>8295</v>
      </c>
    </row>
    <row r="4059" spans="1:3" ht="14.4" x14ac:dyDescent="0.3">
      <c r="A4059" s="30">
        <v>4058</v>
      </c>
      <c r="B4059" s="37" t="s">
        <v>8296</v>
      </c>
      <c r="C4059" s="30" t="s">
        <v>8297</v>
      </c>
    </row>
    <row r="4060" spans="1:3" ht="14.4" x14ac:dyDescent="0.3">
      <c r="A4060" s="30">
        <v>4059</v>
      </c>
      <c r="B4060" s="37" t="s">
        <v>8298</v>
      </c>
      <c r="C4060" s="30" t="s">
        <v>8299</v>
      </c>
    </row>
    <row r="4061" spans="1:3" ht="14.4" x14ac:dyDescent="0.3">
      <c r="A4061" s="30">
        <v>4060</v>
      </c>
      <c r="B4061" s="37" t="s">
        <v>8300</v>
      </c>
      <c r="C4061" s="30" t="s">
        <v>8301</v>
      </c>
    </row>
    <row r="4062" spans="1:3" ht="14.4" x14ac:dyDescent="0.3">
      <c r="A4062" s="30">
        <v>4061</v>
      </c>
      <c r="B4062" s="37" t="s">
        <v>8302</v>
      </c>
      <c r="C4062" s="30" t="s">
        <v>8303</v>
      </c>
    </row>
    <row r="4063" spans="1:3" ht="14.4" x14ac:dyDescent="0.3">
      <c r="A4063" s="30">
        <v>4062</v>
      </c>
      <c r="B4063" s="37" t="s">
        <v>8304</v>
      </c>
      <c r="C4063" s="30" t="s">
        <v>8305</v>
      </c>
    </row>
    <row r="4064" spans="1:3" ht="14.4" x14ac:dyDescent="0.3">
      <c r="A4064" s="30">
        <v>4063</v>
      </c>
      <c r="B4064" s="37" t="s">
        <v>8306</v>
      </c>
      <c r="C4064" s="30" t="s">
        <v>8307</v>
      </c>
    </row>
    <row r="4065" spans="1:3" ht="14.4" x14ac:dyDescent="0.3">
      <c r="A4065" s="30">
        <v>4064</v>
      </c>
      <c r="B4065" s="37" t="s">
        <v>8308</v>
      </c>
      <c r="C4065" s="30" t="s">
        <v>8309</v>
      </c>
    </row>
    <row r="4066" spans="1:3" ht="14.4" x14ac:dyDescent="0.3">
      <c r="A4066" s="30">
        <v>4065</v>
      </c>
      <c r="B4066" s="37" t="s">
        <v>8310</v>
      </c>
      <c r="C4066" s="30" t="s">
        <v>8311</v>
      </c>
    </row>
    <row r="4067" spans="1:3" ht="14.4" x14ac:dyDescent="0.3">
      <c r="A4067" s="30">
        <v>4066</v>
      </c>
      <c r="B4067" s="37" t="s">
        <v>8312</v>
      </c>
      <c r="C4067" s="30" t="s">
        <v>8313</v>
      </c>
    </row>
    <row r="4068" spans="1:3" ht="14.4" x14ac:dyDescent="0.3">
      <c r="A4068" s="30">
        <v>4067</v>
      </c>
      <c r="B4068" s="37" t="s">
        <v>8314</v>
      </c>
      <c r="C4068" s="30" t="s">
        <v>8315</v>
      </c>
    </row>
    <row r="4069" spans="1:3" ht="14.4" x14ac:dyDescent="0.3">
      <c r="A4069" s="30">
        <v>4068</v>
      </c>
      <c r="B4069" s="37" t="s">
        <v>8316</v>
      </c>
      <c r="C4069" s="30" t="s">
        <v>8317</v>
      </c>
    </row>
    <row r="4070" spans="1:3" ht="14.4" x14ac:dyDescent="0.3">
      <c r="A4070" s="30">
        <v>4069</v>
      </c>
      <c r="B4070" s="37" t="s">
        <v>8318</v>
      </c>
      <c r="C4070" s="30" t="s">
        <v>8319</v>
      </c>
    </row>
    <row r="4071" spans="1:3" ht="14.4" x14ac:dyDescent="0.3">
      <c r="A4071" s="30">
        <v>4070</v>
      </c>
      <c r="B4071" s="37" t="s">
        <v>8320</v>
      </c>
      <c r="C4071" s="30" t="s">
        <v>8321</v>
      </c>
    </row>
    <row r="4072" spans="1:3" ht="14.4" x14ac:dyDescent="0.3">
      <c r="A4072" s="30">
        <v>4071</v>
      </c>
      <c r="B4072" s="37" t="s">
        <v>8322</v>
      </c>
      <c r="C4072" s="30" t="s">
        <v>8323</v>
      </c>
    </row>
    <row r="4073" spans="1:3" ht="14.4" x14ac:dyDescent="0.3">
      <c r="A4073" s="30">
        <v>4072</v>
      </c>
      <c r="B4073" s="37" t="s">
        <v>8324</v>
      </c>
      <c r="C4073" s="30" t="s">
        <v>8325</v>
      </c>
    </row>
    <row r="4074" spans="1:3" ht="14.4" x14ac:dyDescent="0.3">
      <c r="A4074" s="30">
        <v>4073</v>
      </c>
      <c r="B4074" s="37" t="s">
        <v>8326</v>
      </c>
      <c r="C4074" s="30" t="s">
        <v>8327</v>
      </c>
    </row>
    <row r="4075" spans="1:3" ht="14.4" x14ac:dyDescent="0.3">
      <c r="A4075" s="30">
        <v>4074</v>
      </c>
      <c r="B4075" s="37" t="s">
        <v>8328</v>
      </c>
      <c r="C4075" s="30" t="s">
        <v>8329</v>
      </c>
    </row>
    <row r="4076" spans="1:3" ht="14.4" x14ac:dyDescent="0.3">
      <c r="A4076" s="30">
        <v>4075</v>
      </c>
      <c r="B4076" s="37" t="s">
        <v>8330</v>
      </c>
      <c r="C4076" s="30" t="s">
        <v>8331</v>
      </c>
    </row>
    <row r="4077" spans="1:3" ht="14.4" x14ac:dyDescent="0.3">
      <c r="A4077" s="30">
        <v>4076</v>
      </c>
      <c r="B4077" s="37" t="s">
        <v>8332</v>
      </c>
      <c r="C4077" s="30" t="s">
        <v>8333</v>
      </c>
    </row>
    <row r="4078" spans="1:3" ht="14.4" x14ac:dyDescent="0.3">
      <c r="A4078" s="30">
        <v>4077</v>
      </c>
      <c r="B4078" s="37" t="s">
        <v>8334</v>
      </c>
      <c r="C4078" s="30" t="s">
        <v>8335</v>
      </c>
    </row>
    <row r="4079" spans="1:3" ht="14.4" x14ac:dyDescent="0.3">
      <c r="A4079" s="30">
        <v>4078</v>
      </c>
      <c r="B4079" s="37" t="s">
        <v>8336</v>
      </c>
      <c r="C4079" s="30" t="s">
        <v>8337</v>
      </c>
    </row>
    <row r="4080" spans="1:3" ht="14.4" x14ac:dyDescent="0.3">
      <c r="A4080" s="30">
        <v>4079</v>
      </c>
      <c r="B4080" s="37" t="s">
        <v>8338</v>
      </c>
      <c r="C4080" s="30" t="s">
        <v>8339</v>
      </c>
    </row>
    <row r="4081" spans="1:3" ht="14.4" x14ac:dyDescent="0.3">
      <c r="A4081" s="30">
        <v>4080</v>
      </c>
      <c r="B4081" s="37" t="s">
        <v>8340</v>
      </c>
      <c r="C4081" s="30" t="s">
        <v>8341</v>
      </c>
    </row>
    <row r="4082" spans="1:3" ht="14.4" x14ac:dyDescent="0.3">
      <c r="A4082" s="30">
        <v>4081</v>
      </c>
      <c r="B4082" s="37" t="s">
        <v>8342</v>
      </c>
      <c r="C4082" s="30" t="s">
        <v>8343</v>
      </c>
    </row>
    <row r="4083" spans="1:3" ht="14.4" x14ac:dyDescent="0.3">
      <c r="A4083" s="30">
        <v>4082</v>
      </c>
      <c r="B4083" s="37" t="s">
        <v>8344</v>
      </c>
      <c r="C4083" s="30" t="s">
        <v>8345</v>
      </c>
    </row>
    <row r="4084" spans="1:3" ht="14.4" x14ac:dyDescent="0.3">
      <c r="A4084" s="30">
        <v>4083</v>
      </c>
      <c r="B4084" s="37" t="s">
        <v>8346</v>
      </c>
      <c r="C4084" s="30" t="s">
        <v>8347</v>
      </c>
    </row>
    <row r="4085" spans="1:3" ht="14.4" x14ac:dyDescent="0.3">
      <c r="A4085" s="30">
        <v>4084</v>
      </c>
      <c r="B4085" s="37" t="s">
        <v>8348</v>
      </c>
      <c r="C4085" s="30" t="s">
        <v>8349</v>
      </c>
    </row>
    <row r="4086" spans="1:3" ht="14.4" x14ac:dyDescent="0.3">
      <c r="A4086" s="30">
        <v>4085</v>
      </c>
      <c r="B4086" s="37" t="s">
        <v>8350</v>
      </c>
      <c r="C4086" s="30" t="s">
        <v>8351</v>
      </c>
    </row>
    <row r="4087" spans="1:3" ht="14.4" x14ac:dyDescent="0.3">
      <c r="A4087" s="30">
        <v>4086</v>
      </c>
      <c r="B4087" s="37" t="s">
        <v>8352</v>
      </c>
      <c r="C4087" s="30" t="s">
        <v>8353</v>
      </c>
    </row>
    <row r="4088" spans="1:3" ht="14.4" x14ac:dyDescent="0.3">
      <c r="A4088" s="30">
        <v>4087</v>
      </c>
      <c r="B4088" s="37" t="s">
        <v>8354</v>
      </c>
      <c r="C4088" s="30" t="s">
        <v>8355</v>
      </c>
    </row>
    <row r="4089" spans="1:3" ht="14.4" x14ac:dyDescent="0.3">
      <c r="A4089" s="30">
        <v>4088</v>
      </c>
      <c r="B4089" s="37" t="s">
        <v>8356</v>
      </c>
      <c r="C4089" s="30" t="s">
        <v>8357</v>
      </c>
    </row>
    <row r="4090" spans="1:3" ht="14.4" x14ac:dyDescent="0.3">
      <c r="A4090" s="30">
        <v>4089</v>
      </c>
      <c r="B4090" s="37" t="s">
        <v>8358</v>
      </c>
      <c r="C4090" s="30" t="s">
        <v>8359</v>
      </c>
    </row>
    <row r="4091" spans="1:3" ht="14.4" x14ac:dyDescent="0.3">
      <c r="A4091" s="30">
        <v>4090</v>
      </c>
      <c r="B4091" s="37" t="s">
        <v>8360</v>
      </c>
      <c r="C4091" s="30" t="s">
        <v>8361</v>
      </c>
    </row>
    <row r="4092" spans="1:3" ht="14.4" x14ac:dyDescent="0.3">
      <c r="A4092" s="30">
        <v>4091</v>
      </c>
      <c r="B4092" s="37" t="s">
        <v>8362</v>
      </c>
      <c r="C4092" s="30" t="s">
        <v>8363</v>
      </c>
    </row>
    <row r="4093" spans="1:3" ht="14.4" x14ac:dyDescent="0.3">
      <c r="A4093" s="30">
        <v>4092</v>
      </c>
      <c r="B4093" s="37" t="s">
        <v>8364</v>
      </c>
      <c r="C4093" s="30" t="s">
        <v>8365</v>
      </c>
    </row>
    <row r="4094" spans="1:3" ht="14.4" x14ac:dyDescent="0.3">
      <c r="A4094" s="30">
        <v>4093</v>
      </c>
      <c r="B4094" s="37" t="s">
        <v>8366</v>
      </c>
      <c r="C4094" s="30" t="s">
        <v>8367</v>
      </c>
    </row>
    <row r="4095" spans="1:3" ht="14.4" x14ac:dyDescent="0.3">
      <c r="A4095" s="30">
        <v>4094</v>
      </c>
      <c r="B4095" s="37" t="s">
        <v>8368</v>
      </c>
      <c r="C4095" s="30" t="s">
        <v>8369</v>
      </c>
    </row>
    <row r="4096" spans="1:3" ht="14.4" x14ac:dyDescent="0.3">
      <c r="A4096" s="30">
        <v>4095</v>
      </c>
      <c r="B4096" s="37" t="s">
        <v>8370</v>
      </c>
      <c r="C4096" s="30" t="s">
        <v>8371</v>
      </c>
    </row>
    <row r="4097" spans="1:3" ht="14.4" x14ac:dyDescent="0.3">
      <c r="A4097" s="30">
        <v>4096</v>
      </c>
      <c r="B4097" s="37" t="s">
        <v>8372</v>
      </c>
      <c r="C4097" s="30" t="s">
        <v>8373</v>
      </c>
    </row>
    <row r="4098" spans="1:3" ht="14.4" x14ac:dyDescent="0.3">
      <c r="A4098" s="30">
        <v>4097</v>
      </c>
      <c r="B4098" s="37" t="s">
        <v>8374</v>
      </c>
      <c r="C4098" s="30" t="s">
        <v>8375</v>
      </c>
    </row>
    <row r="4099" spans="1:3" ht="14.4" x14ac:dyDescent="0.3">
      <c r="A4099" s="30">
        <v>4098</v>
      </c>
      <c r="B4099" s="37" t="s">
        <v>8376</v>
      </c>
      <c r="C4099" s="30" t="s">
        <v>8377</v>
      </c>
    </row>
    <row r="4100" spans="1:3" ht="14.4" x14ac:dyDescent="0.3">
      <c r="A4100" s="30">
        <v>4099</v>
      </c>
      <c r="B4100" s="37" t="s">
        <v>8378</v>
      </c>
      <c r="C4100" s="30" t="s">
        <v>8379</v>
      </c>
    </row>
    <row r="4101" spans="1:3" ht="14.4" x14ac:dyDescent="0.3">
      <c r="A4101" s="30">
        <v>4100</v>
      </c>
      <c r="B4101" s="37" t="s">
        <v>8380</v>
      </c>
      <c r="C4101" s="30" t="s">
        <v>8381</v>
      </c>
    </row>
    <row r="4102" spans="1:3" ht="14.4" x14ac:dyDescent="0.3">
      <c r="A4102" s="30">
        <v>4101</v>
      </c>
      <c r="B4102" s="37" t="s">
        <v>8382</v>
      </c>
      <c r="C4102" s="30" t="s">
        <v>8383</v>
      </c>
    </row>
    <row r="4103" spans="1:3" ht="14.4" x14ac:dyDescent="0.3">
      <c r="A4103" s="30">
        <v>4102</v>
      </c>
      <c r="B4103" s="37" t="s">
        <v>8384</v>
      </c>
      <c r="C4103" s="30" t="s">
        <v>8385</v>
      </c>
    </row>
    <row r="4104" spans="1:3" ht="14.4" x14ac:dyDescent="0.3">
      <c r="A4104" s="30">
        <v>4103</v>
      </c>
      <c r="B4104" s="37" t="s">
        <v>8386</v>
      </c>
      <c r="C4104" s="30" t="s">
        <v>8387</v>
      </c>
    </row>
    <row r="4105" spans="1:3" ht="14.4" x14ac:dyDescent="0.3">
      <c r="A4105" s="30">
        <v>4104</v>
      </c>
      <c r="B4105" s="37" t="s">
        <v>8388</v>
      </c>
      <c r="C4105" s="30" t="s">
        <v>8389</v>
      </c>
    </row>
    <row r="4106" spans="1:3" ht="14.4" x14ac:dyDescent="0.3">
      <c r="A4106" s="30">
        <v>4105</v>
      </c>
      <c r="B4106" s="37" t="s">
        <v>8390</v>
      </c>
      <c r="C4106" s="30" t="s">
        <v>8391</v>
      </c>
    </row>
    <row r="4107" spans="1:3" ht="14.4" x14ac:dyDescent="0.3">
      <c r="A4107" s="30">
        <v>4106</v>
      </c>
      <c r="B4107" s="37" t="s">
        <v>8392</v>
      </c>
      <c r="C4107" s="30" t="s">
        <v>8393</v>
      </c>
    </row>
    <row r="4108" spans="1:3" ht="14.4" x14ac:dyDescent="0.3">
      <c r="A4108" s="30">
        <v>4107</v>
      </c>
      <c r="B4108" s="37" t="s">
        <v>8394</v>
      </c>
      <c r="C4108" s="30" t="s">
        <v>8395</v>
      </c>
    </row>
    <row r="4109" spans="1:3" ht="14.4" x14ac:dyDescent="0.3">
      <c r="A4109" s="30">
        <v>4108</v>
      </c>
      <c r="B4109" s="37" t="s">
        <v>8396</v>
      </c>
      <c r="C4109" s="30" t="s">
        <v>8397</v>
      </c>
    </row>
    <row r="4110" spans="1:3" ht="14.4" x14ac:dyDescent="0.3">
      <c r="A4110" s="30">
        <v>4109</v>
      </c>
      <c r="B4110" s="37" t="s">
        <v>8398</v>
      </c>
      <c r="C4110" s="30" t="s">
        <v>8399</v>
      </c>
    </row>
    <row r="4111" spans="1:3" ht="14.4" x14ac:dyDescent="0.3">
      <c r="A4111" s="30">
        <v>4110</v>
      </c>
      <c r="B4111" s="37" t="s">
        <v>8400</v>
      </c>
      <c r="C4111" s="30" t="s">
        <v>8401</v>
      </c>
    </row>
    <row r="4112" spans="1:3" ht="14.4" x14ac:dyDescent="0.3">
      <c r="A4112" s="30">
        <v>4111</v>
      </c>
      <c r="B4112" s="37" t="s">
        <v>8402</v>
      </c>
      <c r="C4112" s="30" t="s">
        <v>8403</v>
      </c>
    </row>
    <row r="4113" spans="1:3" ht="14.4" x14ac:dyDescent="0.3">
      <c r="A4113" s="30">
        <v>4112</v>
      </c>
      <c r="B4113" s="37" t="s">
        <v>8404</v>
      </c>
      <c r="C4113" s="30" t="s">
        <v>8405</v>
      </c>
    </row>
    <row r="4114" spans="1:3" ht="14.4" x14ac:dyDescent="0.3">
      <c r="A4114" s="30">
        <v>4113</v>
      </c>
      <c r="B4114" s="37" t="s">
        <v>8406</v>
      </c>
      <c r="C4114" s="30" t="s">
        <v>8407</v>
      </c>
    </row>
    <row r="4115" spans="1:3" ht="14.4" x14ac:dyDescent="0.3">
      <c r="A4115" s="30">
        <v>4114</v>
      </c>
      <c r="B4115" s="37" t="s">
        <v>8408</v>
      </c>
      <c r="C4115" s="30" t="s">
        <v>8409</v>
      </c>
    </row>
    <row r="4116" spans="1:3" ht="14.4" x14ac:dyDescent="0.3">
      <c r="A4116" s="30">
        <v>4115</v>
      </c>
      <c r="B4116" s="37" t="s">
        <v>8410</v>
      </c>
      <c r="C4116" s="30" t="s">
        <v>8411</v>
      </c>
    </row>
    <row r="4117" spans="1:3" ht="14.4" x14ac:dyDescent="0.3">
      <c r="A4117" s="30">
        <v>4116</v>
      </c>
      <c r="B4117" s="37" t="s">
        <v>8412</v>
      </c>
      <c r="C4117" s="30" t="s">
        <v>8413</v>
      </c>
    </row>
    <row r="4118" spans="1:3" ht="14.4" x14ac:dyDescent="0.3">
      <c r="A4118" s="30">
        <v>4117</v>
      </c>
      <c r="B4118" s="37" t="s">
        <v>8414</v>
      </c>
      <c r="C4118" s="30" t="s">
        <v>8415</v>
      </c>
    </row>
    <row r="4119" spans="1:3" ht="14.4" x14ac:dyDescent="0.3">
      <c r="A4119" s="30">
        <v>4118</v>
      </c>
      <c r="B4119" s="37" t="s">
        <v>8416</v>
      </c>
      <c r="C4119" s="30" t="s">
        <v>8417</v>
      </c>
    </row>
    <row r="4120" spans="1:3" ht="14.4" x14ac:dyDescent="0.3">
      <c r="A4120" s="30">
        <v>4119</v>
      </c>
      <c r="B4120" s="37" t="s">
        <v>8418</v>
      </c>
      <c r="C4120" s="30" t="s">
        <v>8419</v>
      </c>
    </row>
    <row r="4121" spans="1:3" ht="14.4" x14ac:dyDescent="0.3">
      <c r="A4121" s="30">
        <v>4120</v>
      </c>
      <c r="B4121" s="37" t="s">
        <v>8420</v>
      </c>
      <c r="C4121" s="30" t="s">
        <v>8421</v>
      </c>
    </row>
    <row r="4122" spans="1:3" ht="14.4" x14ac:dyDescent="0.3">
      <c r="A4122" s="30">
        <v>4121</v>
      </c>
      <c r="B4122" s="37" t="s">
        <v>8422</v>
      </c>
      <c r="C4122" s="30" t="s">
        <v>8423</v>
      </c>
    </row>
    <row r="4123" spans="1:3" ht="14.4" x14ac:dyDescent="0.3">
      <c r="A4123" s="30">
        <v>4122</v>
      </c>
      <c r="B4123" s="37" t="s">
        <v>8424</v>
      </c>
      <c r="C4123" s="30" t="s">
        <v>8425</v>
      </c>
    </row>
    <row r="4124" spans="1:3" ht="14.4" x14ac:dyDescent="0.3">
      <c r="A4124" s="30">
        <v>4123</v>
      </c>
      <c r="B4124" s="37" t="s">
        <v>8426</v>
      </c>
      <c r="C4124" s="30" t="s">
        <v>8427</v>
      </c>
    </row>
    <row r="4125" spans="1:3" ht="14.4" x14ac:dyDescent="0.3">
      <c r="A4125" s="30">
        <v>4124</v>
      </c>
      <c r="B4125" s="37" t="s">
        <v>8428</v>
      </c>
      <c r="C4125" s="30" t="s">
        <v>8429</v>
      </c>
    </row>
    <row r="4126" spans="1:3" ht="14.4" x14ac:dyDescent="0.3">
      <c r="A4126" s="30">
        <v>4125</v>
      </c>
      <c r="B4126" s="37" t="s">
        <v>8430</v>
      </c>
      <c r="C4126" s="30" t="s">
        <v>8431</v>
      </c>
    </row>
    <row r="4127" spans="1:3" ht="14.4" x14ac:dyDescent="0.3">
      <c r="A4127" s="30">
        <v>4126</v>
      </c>
      <c r="B4127" s="37" t="s">
        <v>8432</v>
      </c>
      <c r="C4127" s="30" t="s">
        <v>8433</v>
      </c>
    </row>
    <row r="4128" spans="1:3" ht="14.4" x14ac:dyDescent="0.3">
      <c r="A4128" s="30">
        <v>4127</v>
      </c>
      <c r="B4128" s="37" t="s">
        <v>8434</v>
      </c>
      <c r="C4128" s="30" t="s">
        <v>8435</v>
      </c>
    </row>
    <row r="4129" spans="1:3" ht="14.4" x14ac:dyDescent="0.3">
      <c r="A4129" s="30">
        <v>4128</v>
      </c>
      <c r="B4129" s="37" t="s">
        <v>8436</v>
      </c>
      <c r="C4129" s="30" t="s">
        <v>8437</v>
      </c>
    </row>
    <row r="4130" spans="1:3" ht="14.4" x14ac:dyDescent="0.3">
      <c r="A4130" s="30">
        <v>4129</v>
      </c>
      <c r="B4130" s="37" t="s">
        <v>8438</v>
      </c>
      <c r="C4130" s="30" t="s">
        <v>8439</v>
      </c>
    </row>
    <row r="4131" spans="1:3" ht="14.4" x14ac:dyDescent="0.3">
      <c r="A4131" s="30">
        <v>4130</v>
      </c>
      <c r="B4131" s="37" t="s">
        <v>8440</v>
      </c>
      <c r="C4131" s="30" t="s">
        <v>8441</v>
      </c>
    </row>
    <row r="4132" spans="1:3" ht="14.4" x14ac:dyDescent="0.3">
      <c r="A4132" s="30">
        <v>4131</v>
      </c>
      <c r="B4132" s="37" t="s">
        <v>8442</v>
      </c>
      <c r="C4132" s="30" t="s">
        <v>8443</v>
      </c>
    </row>
    <row r="4133" spans="1:3" ht="14.4" x14ac:dyDescent="0.3">
      <c r="A4133" s="30">
        <v>4132</v>
      </c>
      <c r="B4133" s="37" t="s">
        <v>8444</v>
      </c>
      <c r="C4133" s="30" t="s">
        <v>8445</v>
      </c>
    </row>
    <row r="4134" spans="1:3" ht="14.4" x14ac:dyDescent="0.3">
      <c r="A4134" s="30">
        <v>4133</v>
      </c>
      <c r="B4134" s="37" t="s">
        <v>8446</v>
      </c>
      <c r="C4134" s="30" t="s">
        <v>8447</v>
      </c>
    </row>
    <row r="4135" spans="1:3" ht="14.4" x14ac:dyDescent="0.3">
      <c r="A4135" s="30">
        <v>4134</v>
      </c>
      <c r="B4135" s="37" t="s">
        <v>8448</v>
      </c>
      <c r="C4135" s="30" t="s">
        <v>8449</v>
      </c>
    </row>
    <row r="4136" spans="1:3" ht="14.4" x14ac:dyDescent="0.3">
      <c r="A4136" s="30">
        <v>4135</v>
      </c>
      <c r="B4136" s="37" t="s">
        <v>8450</v>
      </c>
      <c r="C4136" s="30" t="s">
        <v>8451</v>
      </c>
    </row>
    <row r="4137" spans="1:3" ht="14.4" x14ac:dyDescent="0.3">
      <c r="A4137" s="30">
        <v>4136</v>
      </c>
      <c r="B4137" s="37" t="s">
        <v>8452</v>
      </c>
      <c r="C4137" s="30" t="s">
        <v>8453</v>
      </c>
    </row>
    <row r="4138" spans="1:3" ht="14.4" x14ac:dyDescent="0.3">
      <c r="A4138" s="30">
        <v>4137</v>
      </c>
      <c r="B4138" s="37" t="s">
        <v>8454</v>
      </c>
      <c r="C4138" s="30" t="s">
        <v>8455</v>
      </c>
    </row>
    <row r="4139" spans="1:3" ht="14.4" x14ac:dyDescent="0.3">
      <c r="A4139" s="30">
        <v>4138</v>
      </c>
      <c r="B4139" s="37" t="s">
        <v>8456</v>
      </c>
      <c r="C4139" s="30" t="s">
        <v>8457</v>
      </c>
    </row>
    <row r="4140" spans="1:3" ht="14.4" x14ac:dyDescent="0.3">
      <c r="A4140" s="30">
        <v>4139</v>
      </c>
      <c r="B4140" s="37" t="s">
        <v>8458</v>
      </c>
      <c r="C4140" s="30" t="s">
        <v>8459</v>
      </c>
    </row>
    <row r="4141" spans="1:3" ht="14.4" x14ac:dyDescent="0.3">
      <c r="A4141" s="30">
        <v>4140</v>
      </c>
      <c r="B4141" s="37" t="s">
        <v>8460</v>
      </c>
      <c r="C4141" s="30" t="s">
        <v>8461</v>
      </c>
    </row>
    <row r="4142" spans="1:3" ht="14.4" x14ac:dyDescent="0.3">
      <c r="A4142" s="30">
        <v>4141</v>
      </c>
      <c r="B4142" s="37" t="s">
        <v>8462</v>
      </c>
      <c r="C4142" s="30" t="s">
        <v>8463</v>
      </c>
    </row>
    <row r="4143" spans="1:3" ht="14.4" x14ac:dyDescent="0.3">
      <c r="A4143" s="30">
        <v>4142</v>
      </c>
      <c r="B4143" s="37" t="s">
        <v>8464</v>
      </c>
      <c r="C4143" s="30" t="s">
        <v>8465</v>
      </c>
    </row>
    <row r="4144" spans="1:3" ht="14.4" x14ac:dyDescent="0.3">
      <c r="A4144" s="30">
        <v>4143</v>
      </c>
      <c r="B4144" s="37" t="s">
        <v>8466</v>
      </c>
      <c r="C4144" s="30" t="s">
        <v>8467</v>
      </c>
    </row>
    <row r="4145" spans="1:3" ht="14.4" x14ac:dyDescent="0.3">
      <c r="A4145" s="30">
        <v>4144</v>
      </c>
      <c r="B4145" s="37" t="s">
        <v>8468</v>
      </c>
      <c r="C4145" s="30" t="s">
        <v>8469</v>
      </c>
    </row>
    <row r="4146" spans="1:3" ht="14.4" x14ac:dyDescent="0.3">
      <c r="A4146" s="30">
        <v>4145</v>
      </c>
      <c r="B4146" s="37" t="s">
        <v>8470</v>
      </c>
      <c r="C4146" s="30" t="s">
        <v>8471</v>
      </c>
    </row>
    <row r="4147" spans="1:3" ht="14.4" x14ac:dyDescent="0.3">
      <c r="A4147" s="30">
        <v>4146</v>
      </c>
      <c r="B4147" s="37" t="s">
        <v>8472</v>
      </c>
      <c r="C4147" s="30" t="s">
        <v>8473</v>
      </c>
    </row>
    <row r="4148" spans="1:3" ht="14.4" x14ac:dyDescent="0.3">
      <c r="A4148" s="30">
        <v>4147</v>
      </c>
      <c r="B4148" s="37" t="s">
        <v>8474</v>
      </c>
      <c r="C4148" s="30" t="s">
        <v>8475</v>
      </c>
    </row>
    <row r="4149" spans="1:3" ht="14.4" x14ac:dyDescent="0.3">
      <c r="A4149" s="30">
        <v>4148</v>
      </c>
      <c r="B4149" s="37" t="s">
        <v>8476</v>
      </c>
      <c r="C4149" s="30" t="s">
        <v>8477</v>
      </c>
    </row>
    <row r="4150" spans="1:3" ht="14.4" x14ac:dyDescent="0.3">
      <c r="A4150" s="30">
        <v>4149</v>
      </c>
      <c r="B4150" s="37" t="s">
        <v>8478</v>
      </c>
      <c r="C4150" s="30" t="s">
        <v>8479</v>
      </c>
    </row>
    <row r="4151" spans="1:3" ht="14.4" x14ac:dyDescent="0.3">
      <c r="A4151" s="30">
        <v>4150</v>
      </c>
      <c r="B4151" s="37" t="s">
        <v>8480</v>
      </c>
      <c r="C4151" s="30" t="s">
        <v>8481</v>
      </c>
    </row>
    <row r="4152" spans="1:3" ht="14.4" x14ac:dyDescent="0.3">
      <c r="A4152" s="30">
        <v>4151</v>
      </c>
      <c r="B4152" s="37" t="s">
        <v>8482</v>
      </c>
      <c r="C4152" s="30" t="s">
        <v>8483</v>
      </c>
    </row>
    <row r="4153" spans="1:3" ht="14.4" x14ac:dyDescent="0.3">
      <c r="A4153" s="30">
        <v>4152</v>
      </c>
      <c r="B4153" s="37" t="s">
        <v>8484</v>
      </c>
      <c r="C4153" s="30" t="s">
        <v>8485</v>
      </c>
    </row>
    <row r="4154" spans="1:3" ht="14.4" x14ac:dyDescent="0.3">
      <c r="A4154" s="30">
        <v>4153</v>
      </c>
      <c r="B4154" s="37" t="s">
        <v>8486</v>
      </c>
      <c r="C4154" s="30" t="s">
        <v>8487</v>
      </c>
    </row>
    <row r="4155" spans="1:3" ht="14.4" x14ac:dyDescent="0.3">
      <c r="A4155" s="30">
        <v>4154</v>
      </c>
      <c r="B4155" s="37" t="s">
        <v>8488</v>
      </c>
      <c r="C4155" s="30" t="s">
        <v>8489</v>
      </c>
    </row>
    <row r="4156" spans="1:3" ht="14.4" x14ac:dyDescent="0.3">
      <c r="A4156" s="30">
        <v>4155</v>
      </c>
      <c r="B4156" s="37" t="s">
        <v>8490</v>
      </c>
      <c r="C4156" s="30" t="s">
        <v>8491</v>
      </c>
    </row>
    <row r="4157" spans="1:3" ht="14.4" x14ac:dyDescent="0.3">
      <c r="A4157" s="30">
        <v>4156</v>
      </c>
      <c r="B4157" s="37" t="s">
        <v>8492</v>
      </c>
      <c r="C4157" s="30" t="s">
        <v>8493</v>
      </c>
    </row>
    <row r="4158" spans="1:3" ht="14.4" x14ac:dyDescent="0.3">
      <c r="A4158" s="30">
        <v>4157</v>
      </c>
      <c r="B4158" s="37" t="s">
        <v>8494</v>
      </c>
      <c r="C4158" s="30" t="s">
        <v>8495</v>
      </c>
    </row>
    <row r="4159" spans="1:3" ht="14.4" x14ac:dyDescent="0.3">
      <c r="A4159" s="30">
        <v>4158</v>
      </c>
      <c r="B4159" s="37" t="s">
        <v>8496</v>
      </c>
      <c r="C4159" s="30" t="s">
        <v>8497</v>
      </c>
    </row>
    <row r="4160" spans="1:3" ht="14.4" x14ac:dyDescent="0.3">
      <c r="A4160" s="30">
        <v>4159</v>
      </c>
      <c r="B4160" s="37" t="s">
        <v>8498</v>
      </c>
      <c r="C4160" s="30" t="s">
        <v>8499</v>
      </c>
    </row>
    <row r="4161" spans="1:3" ht="14.4" x14ac:dyDescent="0.3">
      <c r="A4161" s="30">
        <v>4160</v>
      </c>
      <c r="B4161" s="37" t="s">
        <v>8500</v>
      </c>
      <c r="C4161" s="30" t="s">
        <v>8501</v>
      </c>
    </row>
    <row r="4162" spans="1:3" ht="14.4" x14ac:dyDescent="0.3">
      <c r="A4162" s="30">
        <v>4161</v>
      </c>
      <c r="B4162" s="37" t="s">
        <v>8502</v>
      </c>
      <c r="C4162" s="30" t="s">
        <v>8503</v>
      </c>
    </row>
    <row r="4163" spans="1:3" ht="14.4" x14ac:dyDescent="0.3">
      <c r="A4163" s="30">
        <v>4162</v>
      </c>
      <c r="B4163" s="37" t="s">
        <v>8504</v>
      </c>
      <c r="C4163" s="30" t="s">
        <v>8505</v>
      </c>
    </row>
    <row r="4164" spans="1:3" ht="14.4" x14ac:dyDescent="0.3">
      <c r="A4164" s="30">
        <v>4163</v>
      </c>
      <c r="B4164" s="37" t="s">
        <v>8506</v>
      </c>
      <c r="C4164" s="30" t="s">
        <v>8507</v>
      </c>
    </row>
    <row r="4165" spans="1:3" ht="14.4" x14ac:dyDescent="0.3">
      <c r="A4165" s="30">
        <v>4164</v>
      </c>
      <c r="B4165" s="37" t="s">
        <v>8508</v>
      </c>
      <c r="C4165" s="30" t="s">
        <v>8509</v>
      </c>
    </row>
    <row r="4166" spans="1:3" ht="14.4" x14ac:dyDescent="0.3">
      <c r="A4166" s="30">
        <v>4165</v>
      </c>
      <c r="B4166" s="37" t="s">
        <v>8510</v>
      </c>
      <c r="C4166" s="30" t="s">
        <v>8511</v>
      </c>
    </row>
    <row r="4167" spans="1:3" ht="14.4" x14ac:dyDescent="0.3">
      <c r="A4167" s="30">
        <v>4166</v>
      </c>
      <c r="B4167" s="37" t="s">
        <v>8512</v>
      </c>
      <c r="C4167" s="30" t="s">
        <v>8513</v>
      </c>
    </row>
    <row r="4168" spans="1:3" ht="14.4" x14ac:dyDescent="0.3">
      <c r="A4168" s="30">
        <v>4167</v>
      </c>
      <c r="B4168" s="37" t="s">
        <v>8514</v>
      </c>
      <c r="C4168" s="30" t="s">
        <v>8515</v>
      </c>
    </row>
    <row r="4169" spans="1:3" ht="14.4" x14ac:dyDescent="0.3">
      <c r="A4169" s="30">
        <v>4168</v>
      </c>
      <c r="B4169" s="37" t="s">
        <v>8516</v>
      </c>
      <c r="C4169" s="30" t="s">
        <v>8517</v>
      </c>
    </row>
    <row r="4170" spans="1:3" ht="14.4" x14ac:dyDescent="0.3">
      <c r="A4170" s="30">
        <v>4169</v>
      </c>
      <c r="B4170" s="37" t="s">
        <v>8518</v>
      </c>
      <c r="C4170" s="30" t="s">
        <v>8519</v>
      </c>
    </row>
    <row r="4171" spans="1:3" ht="14.4" x14ac:dyDescent="0.3">
      <c r="A4171" s="30">
        <v>4170</v>
      </c>
      <c r="B4171" s="37" t="s">
        <v>8520</v>
      </c>
      <c r="C4171" s="30" t="s">
        <v>8521</v>
      </c>
    </row>
    <row r="4172" spans="1:3" ht="14.4" x14ac:dyDescent="0.3">
      <c r="A4172" s="30">
        <v>4171</v>
      </c>
      <c r="B4172" s="37" t="s">
        <v>8522</v>
      </c>
      <c r="C4172" s="30" t="s">
        <v>8523</v>
      </c>
    </row>
    <row r="4173" spans="1:3" ht="14.4" x14ac:dyDescent="0.3">
      <c r="A4173" s="30">
        <v>4172</v>
      </c>
      <c r="B4173" s="37" t="s">
        <v>8524</v>
      </c>
      <c r="C4173" s="30" t="s">
        <v>8525</v>
      </c>
    </row>
    <row r="4174" spans="1:3" ht="14.4" x14ac:dyDescent="0.3">
      <c r="A4174" s="30">
        <v>4173</v>
      </c>
      <c r="B4174" s="37" t="s">
        <v>8526</v>
      </c>
      <c r="C4174" s="30" t="s">
        <v>8527</v>
      </c>
    </row>
    <row r="4175" spans="1:3" ht="14.4" x14ac:dyDescent="0.3">
      <c r="A4175" s="30">
        <v>4174</v>
      </c>
      <c r="B4175" s="37" t="s">
        <v>8528</v>
      </c>
      <c r="C4175" s="30" t="s">
        <v>8529</v>
      </c>
    </row>
    <row r="4176" spans="1:3" ht="14.4" x14ac:dyDescent="0.3">
      <c r="A4176" s="30">
        <v>4175</v>
      </c>
      <c r="B4176" s="37" t="s">
        <v>8530</v>
      </c>
      <c r="C4176" s="30" t="s">
        <v>8531</v>
      </c>
    </row>
    <row r="4177" spans="1:3" ht="14.4" x14ac:dyDescent="0.3">
      <c r="A4177" s="30">
        <v>4176</v>
      </c>
      <c r="B4177" s="37" t="s">
        <v>8532</v>
      </c>
      <c r="C4177" s="30" t="s">
        <v>8533</v>
      </c>
    </row>
    <row r="4178" spans="1:3" ht="14.4" x14ac:dyDescent="0.3">
      <c r="A4178" s="30">
        <v>4177</v>
      </c>
      <c r="B4178" s="37" t="s">
        <v>8534</v>
      </c>
      <c r="C4178" s="30" t="s">
        <v>8535</v>
      </c>
    </row>
    <row r="4179" spans="1:3" ht="14.4" x14ac:dyDescent="0.3">
      <c r="A4179" s="30">
        <v>4178</v>
      </c>
      <c r="B4179" s="37" t="s">
        <v>8536</v>
      </c>
      <c r="C4179" s="30" t="s">
        <v>8537</v>
      </c>
    </row>
    <row r="4180" spans="1:3" ht="14.4" x14ac:dyDescent="0.3">
      <c r="A4180" s="30">
        <v>4179</v>
      </c>
      <c r="B4180" s="37" t="s">
        <v>8538</v>
      </c>
      <c r="C4180" s="30" t="s">
        <v>8539</v>
      </c>
    </row>
    <row r="4181" spans="1:3" ht="14.4" x14ac:dyDescent="0.3">
      <c r="A4181" s="30">
        <v>4180</v>
      </c>
      <c r="B4181" s="37" t="s">
        <v>8540</v>
      </c>
      <c r="C4181" s="30" t="s">
        <v>8541</v>
      </c>
    </row>
    <row r="4182" spans="1:3" ht="14.4" x14ac:dyDescent="0.3">
      <c r="A4182" s="30">
        <v>4181</v>
      </c>
      <c r="B4182" s="37" t="s">
        <v>8542</v>
      </c>
      <c r="C4182" s="30" t="s">
        <v>8543</v>
      </c>
    </row>
    <row r="4183" spans="1:3" ht="14.4" x14ac:dyDescent="0.3">
      <c r="A4183" s="30">
        <v>4182</v>
      </c>
      <c r="B4183" s="37" t="s">
        <v>8544</v>
      </c>
      <c r="C4183" s="30" t="s">
        <v>8545</v>
      </c>
    </row>
    <row r="4184" spans="1:3" ht="14.4" x14ac:dyDescent="0.3">
      <c r="A4184" s="30">
        <v>4183</v>
      </c>
      <c r="B4184" s="37" t="s">
        <v>8546</v>
      </c>
      <c r="C4184" s="30" t="s">
        <v>8547</v>
      </c>
    </row>
    <row r="4185" spans="1:3" ht="14.4" x14ac:dyDescent="0.3">
      <c r="A4185" s="30">
        <v>4184</v>
      </c>
      <c r="B4185" s="37" t="s">
        <v>8548</v>
      </c>
      <c r="C4185" s="30" t="s">
        <v>8549</v>
      </c>
    </row>
    <row r="4186" spans="1:3" ht="14.4" x14ac:dyDescent="0.3">
      <c r="A4186" s="30">
        <v>4185</v>
      </c>
      <c r="B4186" s="37" t="s">
        <v>8550</v>
      </c>
      <c r="C4186" s="30" t="s">
        <v>8551</v>
      </c>
    </row>
    <row r="4187" spans="1:3" ht="14.4" x14ac:dyDescent="0.3">
      <c r="A4187" s="30">
        <v>4186</v>
      </c>
      <c r="B4187" s="37" t="s">
        <v>8552</v>
      </c>
      <c r="C4187" s="30" t="s">
        <v>8553</v>
      </c>
    </row>
    <row r="4188" spans="1:3" ht="14.4" x14ac:dyDescent="0.3">
      <c r="A4188" s="30">
        <v>4187</v>
      </c>
      <c r="B4188" s="37" t="s">
        <v>8554</v>
      </c>
      <c r="C4188" s="30" t="s">
        <v>8555</v>
      </c>
    </row>
    <row r="4189" spans="1:3" ht="14.4" x14ac:dyDescent="0.3">
      <c r="A4189" s="30">
        <v>4188</v>
      </c>
      <c r="B4189" s="37" t="s">
        <v>8556</v>
      </c>
      <c r="C4189" s="30" t="s">
        <v>8557</v>
      </c>
    </row>
    <row r="4190" spans="1:3" ht="14.4" x14ac:dyDescent="0.3">
      <c r="A4190" s="30">
        <v>4189</v>
      </c>
      <c r="B4190" s="37" t="s">
        <v>8558</v>
      </c>
      <c r="C4190" s="30" t="s">
        <v>8559</v>
      </c>
    </row>
    <row r="4191" spans="1:3" ht="14.4" x14ac:dyDescent="0.3">
      <c r="A4191" s="30">
        <v>4190</v>
      </c>
      <c r="B4191" s="37" t="s">
        <v>8560</v>
      </c>
      <c r="C4191" s="30" t="s">
        <v>8561</v>
      </c>
    </row>
    <row r="4192" spans="1:3" ht="14.4" x14ac:dyDescent="0.3">
      <c r="A4192" s="30">
        <v>4191</v>
      </c>
      <c r="B4192" s="37" t="s">
        <v>8562</v>
      </c>
      <c r="C4192" s="30" t="s">
        <v>8563</v>
      </c>
    </row>
    <row r="4193" spans="1:3" ht="14.4" x14ac:dyDescent="0.3">
      <c r="A4193" s="30">
        <v>4192</v>
      </c>
      <c r="B4193" s="37" t="s">
        <v>8564</v>
      </c>
      <c r="C4193" s="30" t="s">
        <v>8565</v>
      </c>
    </row>
    <row r="4194" spans="1:3" ht="14.4" x14ac:dyDescent="0.3">
      <c r="A4194" s="30">
        <v>4193</v>
      </c>
      <c r="B4194" s="37" t="s">
        <v>8566</v>
      </c>
      <c r="C4194" s="30" t="s">
        <v>8567</v>
      </c>
    </row>
    <row r="4195" spans="1:3" ht="14.4" x14ac:dyDescent="0.3">
      <c r="A4195" s="30">
        <v>4194</v>
      </c>
      <c r="B4195" s="37" t="s">
        <v>8568</v>
      </c>
      <c r="C4195" s="30" t="s">
        <v>8569</v>
      </c>
    </row>
    <row r="4196" spans="1:3" ht="14.4" x14ac:dyDescent="0.3">
      <c r="A4196" s="30">
        <v>4195</v>
      </c>
      <c r="B4196" s="37" t="s">
        <v>8570</v>
      </c>
      <c r="C4196" s="30" t="s">
        <v>8571</v>
      </c>
    </row>
    <row r="4197" spans="1:3" ht="14.4" x14ac:dyDescent="0.3">
      <c r="A4197" s="30">
        <v>4196</v>
      </c>
      <c r="B4197" s="37" t="s">
        <v>8572</v>
      </c>
      <c r="C4197" s="30" t="s">
        <v>8573</v>
      </c>
    </row>
    <row r="4198" spans="1:3" ht="14.4" x14ac:dyDescent="0.3">
      <c r="A4198" s="30">
        <v>4197</v>
      </c>
      <c r="B4198" s="37" t="s">
        <v>8574</v>
      </c>
      <c r="C4198" s="30" t="s">
        <v>8575</v>
      </c>
    </row>
    <row r="4199" spans="1:3" ht="14.4" x14ac:dyDescent="0.3">
      <c r="A4199" s="30">
        <v>4198</v>
      </c>
      <c r="B4199" s="37" t="s">
        <v>8576</v>
      </c>
      <c r="C4199" s="30" t="s">
        <v>8577</v>
      </c>
    </row>
    <row r="4200" spans="1:3" ht="14.4" x14ac:dyDescent="0.3">
      <c r="A4200" s="30">
        <v>4199</v>
      </c>
      <c r="B4200" s="37" t="s">
        <v>8578</v>
      </c>
      <c r="C4200" s="30" t="s">
        <v>8579</v>
      </c>
    </row>
    <row r="4201" spans="1:3" ht="14.4" x14ac:dyDescent="0.3">
      <c r="A4201" s="30">
        <v>4200</v>
      </c>
      <c r="B4201" s="37" t="s">
        <v>8580</v>
      </c>
      <c r="C4201" s="30" t="s">
        <v>8581</v>
      </c>
    </row>
    <row r="4202" spans="1:3" ht="14.4" x14ac:dyDescent="0.3">
      <c r="A4202" s="30">
        <v>4201</v>
      </c>
      <c r="B4202" s="37" t="s">
        <v>8582</v>
      </c>
      <c r="C4202" s="30" t="s">
        <v>8583</v>
      </c>
    </row>
    <row r="4203" spans="1:3" ht="14.4" x14ac:dyDescent="0.3">
      <c r="A4203" s="30">
        <v>4202</v>
      </c>
      <c r="B4203" s="37" t="s">
        <v>8584</v>
      </c>
      <c r="C4203" s="30" t="s">
        <v>8585</v>
      </c>
    </row>
    <row r="4204" spans="1:3" ht="14.4" x14ac:dyDescent="0.3">
      <c r="A4204" s="30">
        <v>4203</v>
      </c>
      <c r="B4204" s="37" t="s">
        <v>8586</v>
      </c>
      <c r="C4204" s="30" t="s">
        <v>8587</v>
      </c>
    </row>
    <row r="4205" spans="1:3" ht="14.4" x14ac:dyDescent="0.3">
      <c r="A4205" s="30">
        <v>4204</v>
      </c>
      <c r="B4205" s="37" t="s">
        <v>8588</v>
      </c>
      <c r="C4205" s="30" t="s">
        <v>8589</v>
      </c>
    </row>
    <row r="4206" spans="1:3" ht="14.4" x14ac:dyDescent="0.3">
      <c r="A4206" s="30">
        <v>4205</v>
      </c>
      <c r="B4206" s="37" t="s">
        <v>8590</v>
      </c>
      <c r="C4206" s="30" t="s">
        <v>8591</v>
      </c>
    </row>
    <row r="4207" spans="1:3" ht="14.4" x14ac:dyDescent="0.3">
      <c r="A4207" s="30">
        <v>4206</v>
      </c>
      <c r="B4207" s="37" t="s">
        <v>8592</v>
      </c>
      <c r="C4207" s="30" t="s">
        <v>8593</v>
      </c>
    </row>
    <row r="4208" spans="1:3" ht="14.4" x14ac:dyDescent="0.3">
      <c r="A4208" s="30">
        <v>4207</v>
      </c>
      <c r="B4208" s="37" t="s">
        <v>8594</v>
      </c>
      <c r="C4208" s="30" t="s">
        <v>8595</v>
      </c>
    </row>
    <row r="4209" spans="1:3" ht="14.4" x14ac:dyDescent="0.3">
      <c r="A4209" s="30">
        <v>4208</v>
      </c>
      <c r="B4209" s="37" t="s">
        <v>8596</v>
      </c>
      <c r="C4209" s="30" t="s">
        <v>8597</v>
      </c>
    </row>
    <row r="4210" spans="1:3" ht="14.4" x14ac:dyDescent="0.3">
      <c r="A4210" s="30">
        <v>4209</v>
      </c>
      <c r="B4210" s="37" t="s">
        <v>8598</v>
      </c>
      <c r="C4210" s="30" t="s">
        <v>8599</v>
      </c>
    </row>
    <row r="4211" spans="1:3" ht="14.4" x14ac:dyDescent="0.3">
      <c r="A4211" s="30">
        <v>4210</v>
      </c>
      <c r="B4211" s="37" t="s">
        <v>8600</v>
      </c>
      <c r="C4211" s="30" t="s">
        <v>8601</v>
      </c>
    </row>
    <row r="4212" spans="1:3" ht="14.4" x14ac:dyDescent="0.3">
      <c r="A4212" s="30">
        <v>4211</v>
      </c>
      <c r="B4212" s="37" t="s">
        <v>8602</v>
      </c>
      <c r="C4212" s="30" t="s">
        <v>8603</v>
      </c>
    </row>
    <row r="4213" spans="1:3" ht="14.4" x14ac:dyDescent="0.3">
      <c r="A4213" s="30">
        <v>4212</v>
      </c>
      <c r="B4213" s="37" t="s">
        <v>8604</v>
      </c>
      <c r="C4213" s="30" t="s">
        <v>8605</v>
      </c>
    </row>
    <row r="4214" spans="1:3" ht="14.4" x14ac:dyDescent="0.3">
      <c r="A4214" s="30">
        <v>4213</v>
      </c>
      <c r="B4214" s="37" t="s">
        <v>8606</v>
      </c>
      <c r="C4214" s="30" t="s">
        <v>8607</v>
      </c>
    </row>
    <row r="4215" spans="1:3" ht="14.4" x14ac:dyDescent="0.3">
      <c r="A4215" s="30">
        <v>4214</v>
      </c>
      <c r="B4215" s="37" t="s">
        <v>8608</v>
      </c>
      <c r="C4215" s="30" t="s">
        <v>8609</v>
      </c>
    </row>
    <row r="4216" spans="1:3" ht="14.4" x14ac:dyDescent="0.3">
      <c r="A4216" s="30">
        <v>4215</v>
      </c>
      <c r="B4216" s="37" t="s">
        <v>8610</v>
      </c>
      <c r="C4216" s="30" t="s">
        <v>8611</v>
      </c>
    </row>
    <row r="4217" spans="1:3" ht="14.4" x14ac:dyDescent="0.3">
      <c r="A4217" s="30">
        <v>4216</v>
      </c>
      <c r="B4217" s="37" t="s">
        <v>8612</v>
      </c>
      <c r="C4217" s="30" t="s">
        <v>8613</v>
      </c>
    </row>
    <row r="4218" spans="1:3" ht="14.4" x14ac:dyDescent="0.3">
      <c r="A4218" s="30">
        <v>4217</v>
      </c>
      <c r="B4218" s="37" t="s">
        <v>8614</v>
      </c>
      <c r="C4218" s="30" t="s">
        <v>8615</v>
      </c>
    </row>
    <row r="4219" spans="1:3" ht="14.4" x14ac:dyDescent="0.3">
      <c r="A4219" s="30">
        <v>4218</v>
      </c>
      <c r="B4219" s="37" t="s">
        <v>8616</v>
      </c>
      <c r="C4219" s="30" t="s">
        <v>8617</v>
      </c>
    </row>
    <row r="4220" spans="1:3" ht="14.4" x14ac:dyDescent="0.3">
      <c r="A4220" s="30">
        <v>4219</v>
      </c>
      <c r="B4220" s="37" t="s">
        <v>8618</v>
      </c>
      <c r="C4220" s="30" t="s">
        <v>7901</v>
      </c>
    </row>
    <row r="4221" spans="1:3" ht="14.4" x14ac:dyDescent="0.3">
      <c r="A4221" s="30">
        <v>4220</v>
      </c>
      <c r="B4221" s="37" t="s">
        <v>8619</v>
      </c>
      <c r="C4221" s="30" t="s">
        <v>8620</v>
      </c>
    </row>
    <row r="4222" spans="1:3" ht="14.4" x14ac:dyDescent="0.3">
      <c r="A4222" s="30">
        <v>4221</v>
      </c>
      <c r="B4222" s="37" t="s">
        <v>8621</v>
      </c>
      <c r="C4222" s="30" t="s">
        <v>8622</v>
      </c>
    </row>
    <row r="4223" spans="1:3" ht="14.4" x14ac:dyDescent="0.3">
      <c r="A4223" s="30">
        <v>4222</v>
      </c>
      <c r="B4223" s="37" t="s">
        <v>8623</v>
      </c>
      <c r="C4223" s="30" t="s">
        <v>8624</v>
      </c>
    </row>
    <row r="4224" spans="1:3" ht="14.4" x14ac:dyDescent="0.3">
      <c r="A4224" s="30">
        <v>4223</v>
      </c>
      <c r="B4224" s="37" t="s">
        <v>8625</v>
      </c>
      <c r="C4224" s="30" t="s">
        <v>8626</v>
      </c>
    </row>
    <row r="4225" spans="1:3" ht="14.4" x14ac:dyDescent="0.3">
      <c r="A4225" s="30">
        <v>4224</v>
      </c>
      <c r="B4225" s="37" t="s">
        <v>8627</v>
      </c>
      <c r="C4225" s="30" t="s">
        <v>8628</v>
      </c>
    </row>
    <row r="4226" spans="1:3" ht="14.4" x14ac:dyDescent="0.3">
      <c r="A4226" s="30">
        <v>4225</v>
      </c>
      <c r="B4226" s="37" t="s">
        <v>8629</v>
      </c>
      <c r="C4226" s="30" t="s">
        <v>8630</v>
      </c>
    </row>
    <row r="4227" spans="1:3" ht="14.4" x14ac:dyDescent="0.3">
      <c r="A4227" s="30">
        <v>4226</v>
      </c>
      <c r="B4227" s="37" t="s">
        <v>8631</v>
      </c>
      <c r="C4227" s="30" t="s">
        <v>8632</v>
      </c>
    </row>
    <row r="4228" spans="1:3" ht="14.4" x14ac:dyDescent="0.3">
      <c r="A4228" s="30">
        <v>4227</v>
      </c>
      <c r="B4228" s="37" t="s">
        <v>8633</v>
      </c>
      <c r="C4228" s="30" t="s">
        <v>8634</v>
      </c>
    </row>
    <row r="4229" spans="1:3" ht="14.4" x14ac:dyDescent="0.3">
      <c r="A4229" s="30">
        <v>4228</v>
      </c>
      <c r="B4229" s="37" t="s">
        <v>8635</v>
      </c>
      <c r="C4229" s="30" t="s">
        <v>8636</v>
      </c>
    </row>
    <row r="4230" spans="1:3" ht="14.4" x14ac:dyDescent="0.3">
      <c r="A4230" s="30">
        <v>4229</v>
      </c>
      <c r="B4230" s="37" t="s">
        <v>8637</v>
      </c>
      <c r="C4230" s="30" t="s">
        <v>8638</v>
      </c>
    </row>
    <row r="4231" spans="1:3" ht="14.4" x14ac:dyDescent="0.3">
      <c r="A4231" s="30">
        <v>4230</v>
      </c>
      <c r="B4231" s="37" t="s">
        <v>8639</v>
      </c>
      <c r="C4231" s="30" t="s">
        <v>8640</v>
      </c>
    </row>
    <row r="4232" spans="1:3" ht="14.4" x14ac:dyDescent="0.3">
      <c r="A4232" s="30">
        <v>4231</v>
      </c>
      <c r="B4232" s="37" t="s">
        <v>8641</v>
      </c>
      <c r="C4232" s="30" t="s">
        <v>8642</v>
      </c>
    </row>
    <row r="4233" spans="1:3" ht="14.4" x14ac:dyDescent="0.3">
      <c r="A4233" s="30">
        <v>4232</v>
      </c>
      <c r="B4233" s="37" t="s">
        <v>8643</v>
      </c>
      <c r="C4233" s="30" t="s">
        <v>8644</v>
      </c>
    </row>
    <row r="4234" spans="1:3" ht="14.4" x14ac:dyDescent="0.3">
      <c r="A4234" s="30">
        <v>4233</v>
      </c>
      <c r="B4234" s="37" t="s">
        <v>8645</v>
      </c>
      <c r="C4234" s="30" t="s">
        <v>8646</v>
      </c>
    </row>
    <row r="4235" spans="1:3" ht="14.4" x14ac:dyDescent="0.3">
      <c r="A4235" s="30">
        <v>4234</v>
      </c>
      <c r="B4235" s="37" t="s">
        <v>8647</v>
      </c>
      <c r="C4235" s="30" t="s">
        <v>8648</v>
      </c>
    </row>
    <row r="4236" spans="1:3" ht="14.4" x14ac:dyDescent="0.3">
      <c r="A4236" s="30">
        <v>4235</v>
      </c>
      <c r="B4236" s="37" t="s">
        <v>8649</v>
      </c>
      <c r="C4236" s="30" t="s">
        <v>8650</v>
      </c>
    </row>
    <row r="4237" spans="1:3" ht="14.4" x14ac:dyDescent="0.3">
      <c r="A4237" s="30">
        <v>4236</v>
      </c>
      <c r="B4237" s="37" t="s">
        <v>8651</v>
      </c>
      <c r="C4237" s="30" t="s">
        <v>8652</v>
      </c>
    </row>
    <row r="4238" spans="1:3" ht="14.4" x14ac:dyDescent="0.3">
      <c r="A4238" s="30">
        <v>4237</v>
      </c>
      <c r="B4238" s="37" t="s">
        <v>8653</v>
      </c>
      <c r="C4238" s="30" t="s">
        <v>8654</v>
      </c>
    </row>
    <row r="4239" spans="1:3" ht="14.4" x14ac:dyDescent="0.3">
      <c r="A4239" s="30">
        <v>4238</v>
      </c>
      <c r="B4239" s="37" t="s">
        <v>8655</v>
      </c>
      <c r="C4239" s="30" t="s">
        <v>8656</v>
      </c>
    </row>
    <row r="4240" spans="1:3" ht="14.4" x14ac:dyDescent="0.3">
      <c r="A4240" s="30">
        <v>4239</v>
      </c>
      <c r="B4240" s="37" t="s">
        <v>8657</v>
      </c>
      <c r="C4240" s="30" t="s">
        <v>8658</v>
      </c>
    </row>
    <row r="4241" spans="1:3" ht="14.4" x14ac:dyDescent="0.3">
      <c r="A4241" s="30">
        <v>4240</v>
      </c>
      <c r="B4241" s="37" t="s">
        <v>8659</v>
      </c>
      <c r="C4241" s="30" t="s">
        <v>8660</v>
      </c>
    </row>
    <row r="4242" spans="1:3" ht="14.4" x14ac:dyDescent="0.3">
      <c r="A4242" s="30">
        <v>4241</v>
      </c>
      <c r="B4242" s="37" t="s">
        <v>8661</v>
      </c>
      <c r="C4242" s="30" t="s">
        <v>8662</v>
      </c>
    </row>
    <row r="4243" spans="1:3" ht="14.4" x14ac:dyDescent="0.3">
      <c r="A4243" s="30">
        <v>4242</v>
      </c>
      <c r="B4243" s="37" t="s">
        <v>8663</v>
      </c>
      <c r="C4243" s="30" t="s">
        <v>8664</v>
      </c>
    </row>
    <row r="4244" spans="1:3" ht="14.4" x14ac:dyDescent="0.3">
      <c r="A4244" s="30">
        <v>4243</v>
      </c>
      <c r="B4244" s="37" t="s">
        <v>8665</v>
      </c>
      <c r="C4244" s="30" t="s">
        <v>8666</v>
      </c>
    </row>
    <row r="4245" spans="1:3" ht="14.4" x14ac:dyDescent="0.3">
      <c r="A4245" s="30">
        <v>4244</v>
      </c>
      <c r="B4245" s="37" t="s">
        <v>8667</v>
      </c>
      <c r="C4245" s="30" t="s">
        <v>8668</v>
      </c>
    </row>
    <row r="4246" spans="1:3" ht="14.4" x14ac:dyDescent="0.3">
      <c r="A4246" s="30">
        <v>4245</v>
      </c>
      <c r="B4246" s="37" t="s">
        <v>8669</v>
      </c>
      <c r="C4246" s="30" t="s">
        <v>8670</v>
      </c>
    </row>
    <row r="4247" spans="1:3" ht="14.4" x14ac:dyDescent="0.3">
      <c r="A4247" s="30">
        <v>4246</v>
      </c>
      <c r="B4247" s="37" t="s">
        <v>8671</v>
      </c>
      <c r="C4247" s="30" t="s">
        <v>8672</v>
      </c>
    </row>
    <row r="4248" spans="1:3" ht="14.4" x14ac:dyDescent="0.3">
      <c r="A4248" s="30">
        <v>4247</v>
      </c>
      <c r="B4248" s="37" t="s">
        <v>8673</v>
      </c>
      <c r="C4248" s="30" t="s">
        <v>8674</v>
      </c>
    </row>
    <row r="4249" spans="1:3" ht="14.4" x14ac:dyDescent="0.3">
      <c r="A4249" s="30">
        <v>4248</v>
      </c>
      <c r="B4249" s="37" t="s">
        <v>8675</v>
      </c>
      <c r="C4249" s="30" t="s">
        <v>8676</v>
      </c>
    </row>
    <row r="4250" spans="1:3" ht="14.4" x14ac:dyDescent="0.3">
      <c r="A4250" s="30">
        <v>4249</v>
      </c>
      <c r="B4250" s="37" t="s">
        <v>8677</v>
      </c>
      <c r="C4250" s="30" t="s">
        <v>8678</v>
      </c>
    </row>
    <row r="4251" spans="1:3" ht="14.4" x14ac:dyDescent="0.3">
      <c r="A4251" s="30">
        <v>4250</v>
      </c>
      <c r="B4251" s="37" t="s">
        <v>8679</v>
      </c>
      <c r="C4251" s="30" t="s">
        <v>8680</v>
      </c>
    </row>
    <row r="4252" spans="1:3" ht="14.4" x14ac:dyDescent="0.3">
      <c r="A4252" s="30">
        <v>4251</v>
      </c>
      <c r="B4252" s="37" t="s">
        <v>8681</v>
      </c>
      <c r="C4252" s="30" t="s">
        <v>8682</v>
      </c>
    </row>
    <row r="4253" spans="1:3" ht="14.4" x14ac:dyDescent="0.3">
      <c r="A4253" s="30">
        <v>4252</v>
      </c>
      <c r="B4253" s="37" t="s">
        <v>8683</v>
      </c>
      <c r="C4253" s="30" t="s">
        <v>8684</v>
      </c>
    </row>
    <row r="4254" spans="1:3" ht="14.4" x14ac:dyDescent="0.3">
      <c r="A4254" s="30">
        <v>4253</v>
      </c>
      <c r="B4254" s="37" t="s">
        <v>8685</v>
      </c>
      <c r="C4254" s="30" t="s">
        <v>8686</v>
      </c>
    </row>
    <row r="4255" spans="1:3" ht="14.4" x14ac:dyDescent="0.3">
      <c r="A4255" s="30">
        <v>4254</v>
      </c>
      <c r="B4255" s="37" t="s">
        <v>8687</v>
      </c>
      <c r="C4255" s="30" t="s">
        <v>8688</v>
      </c>
    </row>
    <row r="4256" spans="1:3" ht="14.4" x14ac:dyDescent="0.3">
      <c r="A4256" s="30">
        <v>4255</v>
      </c>
      <c r="B4256" s="37" t="s">
        <v>8689</v>
      </c>
      <c r="C4256" s="30" t="s">
        <v>8690</v>
      </c>
    </row>
    <row r="4257" spans="1:3" ht="14.4" x14ac:dyDescent="0.3">
      <c r="A4257" s="30">
        <v>4256</v>
      </c>
      <c r="B4257" s="37" t="s">
        <v>8691</v>
      </c>
      <c r="C4257" s="30" t="s">
        <v>8692</v>
      </c>
    </row>
    <row r="4258" spans="1:3" ht="14.4" x14ac:dyDescent="0.3">
      <c r="A4258" s="30">
        <v>4257</v>
      </c>
      <c r="B4258" s="37" t="s">
        <v>8693</v>
      </c>
      <c r="C4258" s="30" t="s">
        <v>8694</v>
      </c>
    </row>
    <row r="4259" spans="1:3" ht="14.4" x14ac:dyDescent="0.3">
      <c r="A4259" s="30">
        <v>4258</v>
      </c>
      <c r="B4259" s="37" t="s">
        <v>8695</v>
      </c>
      <c r="C4259" s="30" t="s">
        <v>8696</v>
      </c>
    </row>
    <row r="4260" spans="1:3" ht="14.4" x14ac:dyDescent="0.3">
      <c r="A4260" s="30">
        <v>4259</v>
      </c>
      <c r="B4260" s="37" t="s">
        <v>8697</v>
      </c>
      <c r="C4260" s="30" t="s">
        <v>8698</v>
      </c>
    </row>
    <row r="4261" spans="1:3" ht="14.4" x14ac:dyDescent="0.3">
      <c r="A4261" s="30">
        <v>4260</v>
      </c>
      <c r="B4261" s="37" t="s">
        <v>8699</v>
      </c>
      <c r="C4261" s="30" t="s">
        <v>8700</v>
      </c>
    </row>
    <row r="4262" spans="1:3" ht="14.4" x14ac:dyDescent="0.3">
      <c r="A4262" s="30">
        <v>4261</v>
      </c>
      <c r="B4262" s="37" t="s">
        <v>8701</v>
      </c>
      <c r="C4262" s="30" t="s">
        <v>8702</v>
      </c>
    </row>
    <row r="4263" spans="1:3" ht="14.4" x14ac:dyDescent="0.3">
      <c r="A4263" s="30">
        <v>4262</v>
      </c>
      <c r="B4263" s="37" t="s">
        <v>8703</v>
      </c>
      <c r="C4263" s="30" t="s">
        <v>8704</v>
      </c>
    </row>
    <row r="4264" spans="1:3" ht="14.4" x14ac:dyDescent="0.3">
      <c r="A4264" s="30">
        <v>4263</v>
      </c>
      <c r="B4264" s="37" t="s">
        <v>8705</v>
      </c>
      <c r="C4264" s="30" t="s">
        <v>8706</v>
      </c>
    </row>
    <row r="4265" spans="1:3" ht="14.4" x14ac:dyDescent="0.3">
      <c r="A4265" s="30">
        <v>4264</v>
      </c>
      <c r="B4265" s="37" t="s">
        <v>8707</v>
      </c>
      <c r="C4265" s="30" t="s">
        <v>8708</v>
      </c>
    </row>
    <row r="4266" spans="1:3" ht="14.4" x14ac:dyDescent="0.3">
      <c r="A4266" s="30">
        <v>4265</v>
      </c>
      <c r="B4266" s="37" t="s">
        <v>8709</v>
      </c>
      <c r="C4266" s="30" t="s">
        <v>8710</v>
      </c>
    </row>
    <row r="4267" spans="1:3" ht="14.4" x14ac:dyDescent="0.3">
      <c r="A4267" s="30">
        <v>4266</v>
      </c>
      <c r="B4267" s="37" t="s">
        <v>8711</v>
      </c>
      <c r="C4267" s="30" t="s">
        <v>8712</v>
      </c>
    </row>
    <row r="4268" spans="1:3" ht="14.4" x14ac:dyDescent="0.3">
      <c r="A4268" s="30">
        <v>4267</v>
      </c>
      <c r="B4268" s="37" t="s">
        <v>8713</v>
      </c>
      <c r="C4268" s="30" t="s">
        <v>8714</v>
      </c>
    </row>
    <row r="4269" spans="1:3" ht="14.4" x14ac:dyDescent="0.3">
      <c r="A4269" s="30">
        <v>4268</v>
      </c>
      <c r="B4269" s="37" t="s">
        <v>8715</v>
      </c>
      <c r="C4269" s="30" t="s">
        <v>8716</v>
      </c>
    </row>
    <row r="4270" spans="1:3" ht="14.4" x14ac:dyDescent="0.3">
      <c r="A4270" s="30">
        <v>4269</v>
      </c>
      <c r="B4270" s="37" t="s">
        <v>8717</v>
      </c>
      <c r="C4270" s="30" t="s">
        <v>8718</v>
      </c>
    </row>
    <row r="4271" spans="1:3" ht="14.4" x14ac:dyDescent="0.3">
      <c r="A4271" s="30">
        <v>4270</v>
      </c>
      <c r="B4271" s="37" t="s">
        <v>8719</v>
      </c>
      <c r="C4271" s="30" t="s">
        <v>8720</v>
      </c>
    </row>
    <row r="4272" spans="1:3" ht="14.4" x14ac:dyDescent="0.3">
      <c r="A4272" s="30">
        <v>4271</v>
      </c>
      <c r="B4272" s="37" t="s">
        <v>8721</v>
      </c>
      <c r="C4272" s="30" t="s">
        <v>8722</v>
      </c>
    </row>
    <row r="4273" spans="1:3" ht="14.4" x14ac:dyDescent="0.3">
      <c r="A4273" s="30">
        <v>4272</v>
      </c>
      <c r="B4273" s="37" t="s">
        <v>8723</v>
      </c>
      <c r="C4273" s="30" t="s">
        <v>8724</v>
      </c>
    </row>
    <row r="4274" spans="1:3" ht="14.4" x14ac:dyDescent="0.3">
      <c r="A4274" s="30">
        <v>4273</v>
      </c>
      <c r="B4274" s="37" t="s">
        <v>8725</v>
      </c>
      <c r="C4274" s="30" t="s">
        <v>8726</v>
      </c>
    </row>
    <row r="4275" spans="1:3" ht="14.4" x14ac:dyDescent="0.3">
      <c r="A4275" s="30">
        <v>4274</v>
      </c>
      <c r="B4275" s="37" t="s">
        <v>8727</v>
      </c>
      <c r="C4275" s="30" t="s">
        <v>8728</v>
      </c>
    </row>
    <row r="4276" spans="1:3" ht="14.4" x14ac:dyDescent="0.3">
      <c r="A4276" s="30">
        <v>4275</v>
      </c>
      <c r="B4276" s="37" t="s">
        <v>8729</v>
      </c>
      <c r="C4276" s="30" t="s">
        <v>8730</v>
      </c>
    </row>
    <row r="4277" spans="1:3" ht="14.4" x14ac:dyDescent="0.3">
      <c r="A4277" s="30">
        <v>4276</v>
      </c>
      <c r="B4277" s="37" t="s">
        <v>8731</v>
      </c>
      <c r="C4277" s="30" t="s">
        <v>8732</v>
      </c>
    </row>
    <row r="4278" spans="1:3" ht="14.4" x14ac:dyDescent="0.3">
      <c r="A4278" s="30">
        <v>4277</v>
      </c>
      <c r="B4278" s="37" t="s">
        <v>8733</v>
      </c>
      <c r="C4278" s="30" t="s">
        <v>8734</v>
      </c>
    </row>
    <row r="4279" spans="1:3" ht="14.4" x14ac:dyDescent="0.3">
      <c r="A4279" s="30">
        <v>4278</v>
      </c>
      <c r="B4279" s="37" t="s">
        <v>8735</v>
      </c>
      <c r="C4279" s="30" t="s">
        <v>8736</v>
      </c>
    </row>
    <row r="4280" spans="1:3" ht="14.4" x14ac:dyDescent="0.3">
      <c r="A4280" s="30">
        <v>4279</v>
      </c>
      <c r="B4280" s="37" t="s">
        <v>8737</v>
      </c>
      <c r="C4280" s="30" t="s">
        <v>8738</v>
      </c>
    </row>
    <row r="4281" spans="1:3" ht="14.4" x14ac:dyDescent="0.3">
      <c r="A4281" s="30">
        <v>4280</v>
      </c>
      <c r="B4281" s="37" t="s">
        <v>8739</v>
      </c>
      <c r="C4281" s="30" t="s">
        <v>8740</v>
      </c>
    </row>
    <row r="4282" spans="1:3" ht="14.4" x14ac:dyDescent="0.3">
      <c r="A4282" s="30">
        <v>4281</v>
      </c>
      <c r="B4282" s="37" t="s">
        <v>8741</v>
      </c>
      <c r="C4282" s="30" t="s">
        <v>8742</v>
      </c>
    </row>
    <row r="4283" spans="1:3" ht="14.4" x14ac:dyDescent="0.3">
      <c r="A4283" s="30">
        <v>4282</v>
      </c>
      <c r="B4283" s="37" t="s">
        <v>8743</v>
      </c>
      <c r="C4283" s="30" t="s">
        <v>8744</v>
      </c>
    </row>
    <row r="4284" spans="1:3" ht="14.4" x14ac:dyDescent="0.3">
      <c r="A4284" s="30">
        <v>4283</v>
      </c>
      <c r="B4284" s="37" t="s">
        <v>8745</v>
      </c>
      <c r="C4284" s="30" t="s">
        <v>8746</v>
      </c>
    </row>
    <row r="4285" spans="1:3" ht="14.4" x14ac:dyDescent="0.3">
      <c r="A4285" s="30">
        <v>4284</v>
      </c>
      <c r="B4285" s="37" t="s">
        <v>8747</v>
      </c>
      <c r="C4285" s="30" t="s">
        <v>8748</v>
      </c>
    </row>
    <row r="4286" spans="1:3" ht="14.4" x14ac:dyDescent="0.3">
      <c r="A4286" s="30">
        <v>4285</v>
      </c>
      <c r="B4286" s="37" t="s">
        <v>8749</v>
      </c>
      <c r="C4286" s="30" t="s">
        <v>8750</v>
      </c>
    </row>
    <row r="4287" spans="1:3" ht="14.4" x14ac:dyDescent="0.3">
      <c r="A4287" s="30">
        <v>4286</v>
      </c>
      <c r="B4287" s="37" t="s">
        <v>8751</v>
      </c>
      <c r="C4287" s="30" t="s">
        <v>8752</v>
      </c>
    </row>
    <row r="4288" spans="1:3" ht="14.4" x14ac:dyDescent="0.3">
      <c r="A4288" s="30">
        <v>4287</v>
      </c>
      <c r="B4288" s="37" t="s">
        <v>8753</v>
      </c>
      <c r="C4288" s="30" t="s">
        <v>8754</v>
      </c>
    </row>
    <row r="4289" spans="1:3" ht="14.4" x14ac:dyDescent="0.3">
      <c r="A4289" s="30">
        <v>4288</v>
      </c>
      <c r="B4289" s="37" t="s">
        <v>8755</v>
      </c>
      <c r="C4289" s="30" t="s">
        <v>8756</v>
      </c>
    </row>
    <row r="4290" spans="1:3" ht="14.4" x14ac:dyDescent="0.3">
      <c r="A4290" s="30">
        <v>4289</v>
      </c>
      <c r="B4290" s="37" t="s">
        <v>8757</v>
      </c>
      <c r="C4290" s="30" t="s">
        <v>8758</v>
      </c>
    </row>
    <row r="4291" spans="1:3" ht="14.4" x14ac:dyDescent="0.3">
      <c r="A4291" s="30">
        <v>4290</v>
      </c>
      <c r="B4291" s="37" t="s">
        <v>8759</v>
      </c>
      <c r="C4291" s="30" t="s">
        <v>8760</v>
      </c>
    </row>
    <row r="4292" spans="1:3" ht="14.4" x14ac:dyDescent="0.3">
      <c r="A4292" s="30">
        <v>4291</v>
      </c>
      <c r="B4292" s="37" t="s">
        <v>8761</v>
      </c>
      <c r="C4292" s="30" t="s">
        <v>8762</v>
      </c>
    </row>
    <row r="4293" spans="1:3" ht="14.4" x14ac:dyDescent="0.3">
      <c r="A4293" s="30">
        <v>4292</v>
      </c>
      <c r="B4293" s="37" t="s">
        <v>8763</v>
      </c>
      <c r="C4293" s="30" t="s">
        <v>8764</v>
      </c>
    </row>
    <row r="4294" spans="1:3" ht="14.4" x14ac:dyDescent="0.3">
      <c r="A4294" s="30">
        <v>4293</v>
      </c>
      <c r="B4294" s="37" t="s">
        <v>8765</v>
      </c>
      <c r="C4294" s="30" t="s">
        <v>8766</v>
      </c>
    </row>
    <row r="4295" spans="1:3" ht="14.4" x14ac:dyDescent="0.3">
      <c r="A4295" s="30">
        <v>4294</v>
      </c>
      <c r="B4295" s="37" t="s">
        <v>8767</v>
      </c>
      <c r="C4295" s="30" t="s">
        <v>8768</v>
      </c>
    </row>
    <row r="4296" spans="1:3" ht="14.4" x14ac:dyDescent="0.3">
      <c r="A4296" s="30">
        <v>4295</v>
      </c>
      <c r="B4296" s="37" t="s">
        <v>8769</v>
      </c>
      <c r="C4296" s="30" t="s">
        <v>8770</v>
      </c>
    </row>
    <row r="4297" spans="1:3" ht="14.4" x14ac:dyDescent="0.3">
      <c r="A4297" s="30">
        <v>4296</v>
      </c>
      <c r="B4297" s="37" t="s">
        <v>8771</v>
      </c>
      <c r="C4297" s="30" t="s">
        <v>8772</v>
      </c>
    </row>
    <row r="4298" spans="1:3" ht="14.4" x14ac:dyDescent="0.3">
      <c r="A4298" s="30">
        <v>4297</v>
      </c>
      <c r="B4298" s="37" t="s">
        <v>8773</v>
      </c>
      <c r="C4298" s="30" t="s">
        <v>8774</v>
      </c>
    </row>
    <row r="4299" spans="1:3" ht="14.4" x14ac:dyDescent="0.3">
      <c r="A4299" s="30">
        <v>4298</v>
      </c>
      <c r="B4299" s="37" t="s">
        <v>8775</v>
      </c>
      <c r="C4299" s="30" t="s">
        <v>8776</v>
      </c>
    </row>
    <row r="4300" spans="1:3" ht="14.4" x14ac:dyDescent="0.3">
      <c r="A4300" s="30">
        <v>4299</v>
      </c>
      <c r="B4300" s="37" t="s">
        <v>8777</v>
      </c>
      <c r="C4300" s="30" t="s">
        <v>8778</v>
      </c>
    </row>
    <row r="4301" spans="1:3" ht="14.4" x14ac:dyDescent="0.3">
      <c r="A4301" s="30">
        <v>4300</v>
      </c>
      <c r="B4301" s="37" t="s">
        <v>8779</v>
      </c>
      <c r="C4301" s="30" t="s">
        <v>8780</v>
      </c>
    </row>
    <row r="4302" spans="1:3" ht="14.4" x14ac:dyDescent="0.3">
      <c r="A4302" s="30">
        <v>4301</v>
      </c>
      <c r="B4302" s="37" t="s">
        <v>8781</v>
      </c>
      <c r="C4302" s="30" t="s">
        <v>8782</v>
      </c>
    </row>
    <row r="4303" spans="1:3" ht="14.4" x14ac:dyDescent="0.3">
      <c r="A4303" s="30">
        <v>4302</v>
      </c>
      <c r="B4303" s="37" t="s">
        <v>8783</v>
      </c>
      <c r="C4303" s="30" t="s">
        <v>8784</v>
      </c>
    </row>
    <row r="4304" spans="1:3" ht="14.4" x14ac:dyDescent="0.3">
      <c r="A4304" s="30">
        <v>4303</v>
      </c>
      <c r="B4304" s="37" t="s">
        <v>8785</v>
      </c>
      <c r="C4304" s="30" t="s">
        <v>8786</v>
      </c>
    </row>
    <row r="4305" spans="1:3" ht="14.4" x14ac:dyDescent="0.3">
      <c r="A4305" s="30">
        <v>4304</v>
      </c>
      <c r="B4305" s="37" t="s">
        <v>8787</v>
      </c>
      <c r="C4305" s="30" t="s">
        <v>8788</v>
      </c>
    </row>
    <row r="4306" spans="1:3" ht="14.4" x14ac:dyDescent="0.3">
      <c r="A4306" s="30">
        <v>4305</v>
      </c>
      <c r="B4306" s="37" t="s">
        <v>8789</v>
      </c>
      <c r="C4306" s="30" t="s">
        <v>8790</v>
      </c>
    </row>
    <row r="4307" spans="1:3" ht="14.4" x14ac:dyDescent="0.3">
      <c r="A4307" s="30">
        <v>4306</v>
      </c>
      <c r="B4307" s="37" t="s">
        <v>8791</v>
      </c>
      <c r="C4307" s="30" t="s">
        <v>8792</v>
      </c>
    </row>
    <row r="4308" spans="1:3" ht="14.4" x14ac:dyDescent="0.3">
      <c r="A4308" s="30">
        <v>4307</v>
      </c>
      <c r="B4308" s="37" t="s">
        <v>8793</v>
      </c>
      <c r="C4308" s="30" t="s">
        <v>8794</v>
      </c>
    </row>
    <row r="4309" spans="1:3" ht="14.4" x14ac:dyDescent="0.3">
      <c r="A4309" s="30">
        <v>4308</v>
      </c>
      <c r="B4309" s="37" t="s">
        <v>8795</v>
      </c>
      <c r="C4309" s="30" t="s">
        <v>8796</v>
      </c>
    </row>
    <row r="4310" spans="1:3" ht="14.4" x14ac:dyDescent="0.3">
      <c r="A4310" s="30">
        <v>4309</v>
      </c>
      <c r="B4310" s="37" t="s">
        <v>8797</v>
      </c>
      <c r="C4310" s="30" t="s">
        <v>8798</v>
      </c>
    </row>
    <row r="4311" spans="1:3" ht="14.4" x14ac:dyDescent="0.3">
      <c r="A4311" s="30">
        <v>4310</v>
      </c>
      <c r="B4311" s="37" t="s">
        <v>8799</v>
      </c>
      <c r="C4311" s="30" t="s">
        <v>8800</v>
      </c>
    </row>
    <row r="4312" spans="1:3" ht="14.4" x14ac:dyDescent="0.3">
      <c r="A4312" s="30">
        <v>4311</v>
      </c>
      <c r="B4312" s="37" t="s">
        <v>8801</v>
      </c>
      <c r="C4312" s="30" t="s">
        <v>8802</v>
      </c>
    </row>
    <row r="4313" spans="1:3" ht="14.4" x14ac:dyDescent="0.3">
      <c r="A4313" s="30">
        <v>4312</v>
      </c>
      <c r="B4313" s="37" t="s">
        <v>8803</v>
      </c>
      <c r="C4313" s="30" t="s">
        <v>8804</v>
      </c>
    </row>
    <row r="4314" spans="1:3" ht="14.4" x14ac:dyDescent="0.3">
      <c r="A4314" s="30">
        <v>4313</v>
      </c>
      <c r="B4314" s="37" t="s">
        <v>8805</v>
      </c>
      <c r="C4314" s="30" t="s">
        <v>8806</v>
      </c>
    </row>
    <row r="4315" spans="1:3" ht="14.4" x14ac:dyDescent="0.3">
      <c r="A4315" s="30">
        <v>4314</v>
      </c>
      <c r="B4315" s="37" t="s">
        <v>8807</v>
      </c>
      <c r="C4315" s="30" t="s">
        <v>8808</v>
      </c>
    </row>
    <row r="4316" spans="1:3" ht="14.4" x14ac:dyDescent="0.3">
      <c r="A4316" s="30">
        <v>4315</v>
      </c>
      <c r="B4316" s="37" t="s">
        <v>8809</v>
      </c>
      <c r="C4316" s="30" t="s">
        <v>8810</v>
      </c>
    </row>
    <row r="4317" spans="1:3" ht="14.4" x14ac:dyDescent="0.3">
      <c r="A4317" s="30">
        <v>4316</v>
      </c>
      <c r="B4317" s="37" t="s">
        <v>8811</v>
      </c>
      <c r="C4317" s="30" t="s">
        <v>8812</v>
      </c>
    </row>
    <row r="4318" spans="1:3" ht="14.4" x14ac:dyDescent="0.3">
      <c r="A4318" s="30">
        <v>4317</v>
      </c>
      <c r="B4318" s="37" t="s">
        <v>8813</v>
      </c>
      <c r="C4318" s="30" t="s">
        <v>8814</v>
      </c>
    </row>
    <row r="4319" spans="1:3" ht="14.4" x14ac:dyDescent="0.3">
      <c r="A4319" s="30">
        <v>4318</v>
      </c>
      <c r="B4319" s="37" t="s">
        <v>8815</v>
      </c>
      <c r="C4319" s="30" t="s">
        <v>8816</v>
      </c>
    </row>
    <row r="4320" spans="1:3" ht="14.4" x14ac:dyDescent="0.3">
      <c r="A4320" s="30">
        <v>4319</v>
      </c>
      <c r="B4320" s="37" t="s">
        <v>8817</v>
      </c>
      <c r="C4320" s="30" t="s">
        <v>8818</v>
      </c>
    </row>
    <row r="4321" spans="1:3" ht="14.4" x14ac:dyDescent="0.3">
      <c r="A4321" s="30">
        <v>4320</v>
      </c>
      <c r="B4321" s="37" t="s">
        <v>8819</v>
      </c>
      <c r="C4321" s="30" t="s">
        <v>8820</v>
      </c>
    </row>
    <row r="4322" spans="1:3" ht="14.4" x14ac:dyDescent="0.3">
      <c r="A4322" s="30">
        <v>4321</v>
      </c>
      <c r="B4322" s="37" t="s">
        <v>8821</v>
      </c>
      <c r="C4322" s="30" t="s">
        <v>8822</v>
      </c>
    </row>
    <row r="4323" spans="1:3" ht="14.4" x14ac:dyDescent="0.3">
      <c r="A4323" s="30">
        <v>4322</v>
      </c>
      <c r="B4323" s="37" t="s">
        <v>8823</v>
      </c>
      <c r="C4323" s="30" t="s">
        <v>8824</v>
      </c>
    </row>
    <row r="4324" spans="1:3" ht="14.4" x14ac:dyDescent="0.3">
      <c r="A4324" s="30">
        <v>4323</v>
      </c>
      <c r="B4324" s="37" t="s">
        <v>8825</v>
      </c>
      <c r="C4324" s="30" t="s">
        <v>8826</v>
      </c>
    </row>
    <row r="4325" spans="1:3" ht="14.4" x14ac:dyDescent="0.3">
      <c r="A4325" s="30">
        <v>4324</v>
      </c>
      <c r="B4325" s="37" t="s">
        <v>8827</v>
      </c>
      <c r="C4325" s="30" t="s">
        <v>8828</v>
      </c>
    </row>
    <row r="4326" spans="1:3" ht="14.4" x14ac:dyDescent="0.3">
      <c r="A4326" s="30">
        <v>4325</v>
      </c>
      <c r="B4326" s="37" t="s">
        <v>8829</v>
      </c>
      <c r="C4326" s="30" t="s">
        <v>8830</v>
      </c>
    </row>
    <row r="4327" spans="1:3" ht="14.4" x14ac:dyDescent="0.3">
      <c r="A4327" s="30">
        <v>4326</v>
      </c>
      <c r="B4327" s="37" t="s">
        <v>8831</v>
      </c>
      <c r="C4327" s="30" t="s">
        <v>8832</v>
      </c>
    </row>
    <row r="4328" spans="1:3" ht="14.4" x14ac:dyDescent="0.3">
      <c r="A4328" s="30">
        <v>4327</v>
      </c>
      <c r="B4328" s="37" t="s">
        <v>8833</v>
      </c>
      <c r="C4328" s="30" t="s">
        <v>8834</v>
      </c>
    </row>
    <row r="4329" spans="1:3" ht="14.4" x14ac:dyDescent="0.3">
      <c r="A4329" s="30">
        <v>4328</v>
      </c>
      <c r="B4329" s="37" t="s">
        <v>8835</v>
      </c>
      <c r="C4329" s="30" t="s">
        <v>8836</v>
      </c>
    </row>
    <row r="4330" spans="1:3" ht="14.4" x14ac:dyDescent="0.3">
      <c r="A4330" s="30">
        <v>4329</v>
      </c>
      <c r="B4330" s="37" t="s">
        <v>8837</v>
      </c>
      <c r="C4330" s="30" t="s">
        <v>8838</v>
      </c>
    </row>
    <row r="4331" spans="1:3" ht="14.4" x14ac:dyDescent="0.3">
      <c r="A4331" s="30">
        <v>4330</v>
      </c>
      <c r="B4331" s="37" t="s">
        <v>8839</v>
      </c>
      <c r="C4331" s="30" t="s">
        <v>8840</v>
      </c>
    </row>
    <row r="4332" spans="1:3" ht="14.4" x14ac:dyDescent="0.3">
      <c r="A4332" s="30">
        <v>4331</v>
      </c>
      <c r="B4332" s="37" t="s">
        <v>8841</v>
      </c>
      <c r="C4332" s="30" t="s">
        <v>8842</v>
      </c>
    </row>
    <row r="4333" spans="1:3" ht="14.4" x14ac:dyDescent="0.3">
      <c r="A4333" s="30">
        <v>4332</v>
      </c>
      <c r="B4333" s="37" t="s">
        <v>8843</v>
      </c>
      <c r="C4333" s="30" t="s">
        <v>8844</v>
      </c>
    </row>
    <row r="4334" spans="1:3" ht="14.4" x14ac:dyDescent="0.3">
      <c r="A4334" s="30">
        <v>4333</v>
      </c>
      <c r="B4334" s="37" t="s">
        <v>8845</v>
      </c>
      <c r="C4334" s="30" t="s">
        <v>8846</v>
      </c>
    </row>
    <row r="4335" spans="1:3" ht="14.4" x14ac:dyDescent="0.3">
      <c r="A4335" s="30">
        <v>4334</v>
      </c>
      <c r="B4335" s="37" t="s">
        <v>8847</v>
      </c>
      <c r="C4335" s="30" t="s">
        <v>8848</v>
      </c>
    </row>
    <row r="4336" spans="1:3" ht="14.4" x14ac:dyDescent="0.3">
      <c r="A4336" s="30">
        <v>4335</v>
      </c>
      <c r="B4336" s="37" t="s">
        <v>8849</v>
      </c>
      <c r="C4336" s="30" t="s">
        <v>8850</v>
      </c>
    </row>
    <row r="4337" spans="1:3" ht="14.4" x14ac:dyDescent="0.3">
      <c r="A4337" s="30">
        <v>4336</v>
      </c>
      <c r="B4337" s="37" t="s">
        <v>8851</v>
      </c>
      <c r="C4337" s="30" t="s">
        <v>8852</v>
      </c>
    </row>
    <row r="4338" spans="1:3" ht="14.4" x14ac:dyDescent="0.3">
      <c r="A4338" s="30">
        <v>4337</v>
      </c>
      <c r="B4338" s="37" t="s">
        <v>8853</v>
      </c>
      <c r="C4338" s="30" t="s">
        <v>8854</v>
      </c>
    </row>
    <row r="4339" spans="1:3" ht="14.4" x14ac:dyDescent="0.3">
      <c r="A4339" s="30">
        <v>4338</v>
      </c>
      <c r="B4339" s="37" t="s">
        <v>8855</v>
      </c>
      <c r="C4339" s="30" t="s">
        <v>8856</v>
      </c>
    </row>
    <row r="4340" spans="1:3" ht="14.4" x14ac:dyDescent="0.3">
      <c r="A4340" s="30">
        <v>4339</v>
      </c>
      <c r="B4340" s="37" t="s">
        <v>8857</v>
      </c>
      <c r="C4340" s="30" t="s">
        <v>8858</v>
      </c>
    </row>
    <row r="4341" spans="1:3" ht="14.4" x14ac:dyDescent="0.3">
      <c r="A4341" s="30">
        <v>4340</v>
      </c>
      <c r="B4341" s="37" t="s">
        <v>62</v>
      </c>
      <c r="C4341" s="30" t="s">
        <v>8859</v>
      </c>
    </row>
    <row r="4342" spans="1:3" ht="14.4" x14ac:dyDescent="0.3">
      <c r="A4342" s="30">
        <v>4341</v>
      </c>
      <c r="B4342" s="37" t="s">
        <v>8860</v>
      </c>
      <c r="C4342" s="30" t="s">
        <v>8861</v>
      </c>
    </row>
    <row r="4343" spans="1:3" ht="14.4" x14ac:dyDescent="0.3">
      <c r="A4343" s="30">
        <v>4342</v>
      </c>
      <c r="B4343" s="37" t="s">
        <v>8862</v>
      </c>
      <c r="C4343" s="30" t="s">
        <v>8863</v>
      </c>
    </row>
    <row r="4344" spans="1:3" ht="14.4" x14ac:dyDescent="0.3">
      <c r="A4344" s="30">
        <v>4343</v>
      </c>
      <c r="B4344" s="37" t="s">
        <v>8864</v>
      </c>
      <c r="C4344" s="30" t="s">
        <v>8865</v>
      </c>
    </row>
    <row r="4345" spans="1:3" ht="14.4" x14ac:dyDescent="0.3">
      <c r="A4345" s="30">
        <v>4344</v>
      </c>
      <c r="B4345" s="37" t="s">
        <v>8866</v>
      </c>
      <c r="C4345" s="30" t="s">
        <v>8867</v>
      </c>
    </row>
    <row r="4346" spans="1:3" ht="14.4" x14ac:dyDescent="0.3">
      <c r="A4346" s="30">
        <v>4345</v>
      </c>
      <c r="B4346" s="37" t="s">
        <v>8868</v>
      </c>
      <c r="C4346" s="30" t="s">
        <v>8869</v>
      </c>
    </row>
    <row r="4347" spans="1:3" ht="14.4" x14ac:dyDescent="0.3">
      <c r="A4347" s="30">
        <v>4346</v>
      </c>
      <c r="B4347" s="37" t="s">
        <v>8870</v>
      </c>
      <c r="C4347" s="30" t="s">
        <v>8871</v>
      </c>
    </row>
    <row r="4348" spans="1:3" ht="14.4" x14ac:dyDescent="0.3">
      <c r="A4348" s="30">
        <v>4347</v>
      </c>
      <c r="B4348" s="37" t="s">
        <v>8872</v>
      </c>
      <c r="C4348" s="30" t="s">
        <v>8873</v>
      </c>
    </row>
    <row r="4349" spans="1:3" ht="14.4" x14ac:dyDescent="0.3">
      <c r="A4349" s="30">
        <v>4348</v>
      </c>
      <c r="B4349" s="37" t="s">
        <v>8874</v>
      </c>
      <c r="C4349" s="30" t="s">
        <v>8875</v>
      </c>
    </row>
    <row r="4350" spans="1:3" ht="14.4" x14ac:dyDescent="0.3">
      <c r="A4350" s="30">
        <v>4349</v>
      </c>
      <c r="B4350" s="37" t="s">
        <v>8876</v>
      </c>
      <c r="C4350" s="30" t="s">
        <v>8877</v>
      </c>
    </row>
    <row r="4351" spans="1:3" ht="14.4" x14ac:dyDescent="0.3">
      <c r="A4351" s="30">
        <v>4350</v>
      </c>
      <c r="B4351" s="37" t="s">
        <v>8878</v>
      </c>
      <c r="C4351" s="30" t="s">
        <v>8879</v>
      </c>
    </row>
    <row r="4352" spans="1:3" ht="14.4" x14ac:dyDescent="0.3">
      <c r="A4352" s="30">
        <v>4351</v>
      </c>
      <c r="B4352" s="37" t="s">
        <v>8880</v>
      </c>
      <c r="C4352" s="30" t="s">
        <v>8881</v>
      </c>
    </row>
    <row r="4353" spans="1:3" ht="14.4" x14ac:dyDescent="0.3">
      <c r="A4353" s="30">
        <v>4352</v>
      </c>
      <c r="B4353" s="37" t="s">
        <v>8882</v>
      </c>
      <c r="C4353" s="30" t="s">
        <v>8883</v>
      </c>
    </row>
    <row r="4354" spans="1:3" ht="14.4" x14ac:dyDescent="0.3">
      <c r="A4354" s="30">
        <v>4353</v>
      </c>
      <c r="B4354" s="37" t="s">
        <v>8884</v>
      </c>
      <c r="C4354" s="30" t="s">
        <v>8885</v>
      </c>
    </row>
    <row r="4355" spans="1:3" ht="14.4" x14ac:dyDescent="0.3">
      <c r="A4355" s="30">
        <v>4354</v>
      </c>
      <c r="B4355" s="37" t="s">
        <v>8886</v>
      </c>
      <c r="C4355" s="30" t="s">
        <v>8887</v>
      </c>
    </row>
    <row r="4356" spans="1:3" ht="14.4" x14ac:dyDescent="0.3">
      <c r="A4356" s="30">
        <v>4355</v>
      </c>
      <c r="B4356" s="37" t="s">
        <v>8888</v>
      </c>
      <c r="C4356" s="30" t="s">
        <v>8889</v>
      </c>
    </row>
    <row r="4357" spans="1:3" ht="14.4" x14ac:dyDescent="0.3">
      <c r="A4357" s="30">
        <v>4356</v>
      </c>
      <c r="B4357" s="37" t="s">
        <v>8890</v>
      </c>
      <c r="C4357" s="30" t="s">
        <v>8891</v>
      </c>
    </row>
    <row r="4358" spans="1:3" ht="14.4" x14ac:dyDescent="0.3">
      <c r="A4358" s="30">
        <v>4357</v>
      </c>
      <c r="B4358" s="37" t="s">
        <v>8892</v>
      </c>
      <c r="C4358" s="30" t="s">
        <v>8893</v>
      </c>
    </row>
    <row r="4359" spans="1:3" ht="14.4" x14ac:dyDescent="0.3">
      <c r="A4359" s="30">
        <v>4358</v>
      </c>
      <c r="B4359" s="37" t="s">
        <v>8894</v>
      </c>
      <c r="C4359" s="30" t="s">
        <v>8895</v>
      </c>
    </row>
    <row r="4360" spans="1:3" ht="14.4" x14ac:dyDescent="0.3">
      <c r="A4360" s="30">
        <v>4359</v>
      </c>
      <c r="B4360" s="37" t="s">
        <v>8896</v>
      </c>
      <c r="C4360" s="30" t="s">
        <v>8897</v>
      </c>
    </row>
    <row r="4361" spans="1:3" ht="14.4" x14ac:dyDescent="0.3">
      <c r="A4361" s="30">
        <v>4360</v>
      </c>
      <c r="B4361" s="37" t="s">
        <v>8898</v>
      </c>
      <c r="C4361" s="30" t="s">
        <v>8899</v>
      </c>
    </row>
    <row r="4362" spans="1:3" ht="14.4" x14ac:dyDescent="0.3">
      <c r="A4362" s="30">
        <v>4361</v>
      </c>
      <c r="B4362" s="37" t="s">
        <v>8900</v>
      </c>
      <c r="C4362" s="30" t="s">
        <v>8901</v>
      </c>
    </row>
    <row r="4363" spans="1:3" ht="14.4" x14ac:dyDescent="0.3">
      <c r="A4363" s="30">
        <v>4362</v>
      </c>
      <c r="B4363" s="37" t="s">
        <v>8902</v>
      </c>
      <c r="C4363" s="30" t="s">
        <v>8903</v>
      </c>
    </row>
    <row r="4364" spans="1:3" ht="14.4" x14ac:dyDescent="0.3">
      <c r="A4364" s="30">
        <v>4363</v>
      </c>
      <c r="B4364" s="37" t="s">
        <v>8904</v>
      </c>
      <c r="C4364" s="30" t="s">
        <v>8905</v>
      </c>
    </row>
    <row r="4365" spans="1:3" ht="14.4" x14ac:dyDescent="0.3">
      <c r="A4365" s="30">
        <v>4364</v>
      </c>
      <c r="B4365" s="37" t="s">
        <v>8906</v>
      </c>
      <c r="C4365" s="30" t="s">
        <v>8907</v>
      </c>
    </row>
    <row r="4366" spans="1:3" ht="14.4" x14ac:dyDescent="0.3">
      <c r="A4366" s="30">
        <v>4365</v>
      </c>
      <c r="B4366" s="37" t="s">
        <v>8908</v>
      </c>
      <c r="C4366" s="30" t="s">
        <v>8909</v>
      </c>
    </row>
    <row r="4367" spans="1:3" ht="14.4" x14ac:dyDescent="0.3">
      <c r="A4367" s="30">
        <v>4366</v>
      </c>
      <c r="B4367" s="37" t="s">
        <v>8910</v>
      </c>
      <c r="C4367" s="30" t="s">
        <v>8911</v>
      </c>
    </row>
    <row r="4368" spans="1:3" ht="14.4" x14ac:dyDescent="0.3">
      <c r="A4368" s="30">
        <v>4367</v>
      </c>
      <c r="B4368" s="37" t="s">
        <v>8912</v>
      </c>
      <c r="C4368" s="30" t="s">
        <v>8913</v>
      </c>
    </row>
    <row r="4369" spans="1:3" ht="14.4" x14ac:dyDescent="0.3">
      <c r="A4369" s="30">
        <v>4368</v>
      </c>
      <c r="B4369" s="37" t="s">
        <v>8914</v>
      </c>
      <c r="C4369" s="30" t="s">
        <v>8915</v>
      </c>
    </row>
    <row r="4370" spans="1:3" ht="14.4" x14ac:dyDescent="0.3">
      <c r="A4370" s="30">
        <v>4369</v>
      </c>
      <c r="B4370" s="37" t="s">
        <v>8916</v>
      </c>
      <c r="C4370" s="30" t="s">
        <v>8917</v>
      </c>
    </row>
    <row r="4371" spans="1:3" ht="14.4" x14ac:dyDescent="0.3">
      <c r="A4371" s="30">
        <v>4370</v>
      </c>
      <c r="B4371" s="37" t="s">
        <v>8918</v>
      </c>
      <c r="C4371" s="30" t="s">
        <v>8919</v>
      </c>
    </row>
    <row r="4372" spans="1:3" ht="14.4" x14ac:dyDescent="0.3">
      <c r="A4372" s="30">
        <v>4371</v>
      </c>
      <c r="B4372" s="37" t="s">
        <v>8920</v>
      </c>
      <c r="C4372" s="30" t="s">
        <v>8921</v>
      </c>
    </row>
    <row r="4373" spans="1:3" ht="14.4" x14ac:dyDescent="0.3">
      <c r="A4373" s="30">
        <v>4372</v>
      </c>
      <c r="B4373" s="37" t="s">
        <v>8922</v>
      </c>
      <c r="C4373" s="30" t="s">
        <v>8923</v>
      </c>
    </row>
    <row r="4374" spans="1:3" ht="14.4" x14ac:dyDescent="0.3">
      <c r="A4374" s="30">
        <v>4373</v>
      </c>
      <c r="B4374" s="37" t="s">
        <v>8924</v>
      </c>
      <c r="C4374" s="30" t="s">
        <v>8925</v>
      </c>
    </row>
    <row r="4375" spans="1:3" ht="14.4" x14ac:dyDescent="0.3">
      <c r="A4375" s="30">
        <v>4374</v>
      </c>
      <c r="B4375" s="37" t="s">
        <v>8926</v>
      </c>
      <c r="C4375" s="30" t="s">
        <v>8927</v>
      </c>
    </row>
    <row r="4376" spans="1:3" ht="14.4" x14ac:dyDescent="0.3">
      <c r="A4376" s="30">
        <v>4375</v>
      </c>
      <c r="B4376" s="37" t="s">
        <v>8928</v>
      </c>
      <c r="C4376" s="30" t="s">
        <v>8929</v>
      </c>
    </row>
    <row r="4377" spans="1:3" ht="14.4" x14ac:dyDescent="0.3">
      <c r="A4377" s="30">
        <v>4376</v>
      </c>
      <c r="B4377" s="37" t="s">
        <v>8930</v>
      </c>
      <c r="C4377" s="30" t="s">
        <v>8931</v>
      </c>
    </row>
    <row r="4378" spans="1:3" ht="14.4" x14ac:dyDescent="0.3">
      <c r="A4378" s="30">
        <v>4377</v>
      </c>
      <c r="B4378" s="37" t="s">
        <v>8932</v>
      </c>
      <c r="C4378" s="30" t="s">
        <v>8933</v>
      </c>
    </row>
    <row r="4379" spans="1:3" ht="14.4" x14ac:dyDescent="0.3">
      <c r="A4379" s="30">
        <v>4378</v>
      </c>
      <c r="B4379" s="37" t="s">
        <v>8934</v>
      </c>
      <c r="C4379" s="30" t="s">
        <v>8935</v>
      </c>
    </row>
    <row r="4380" spans="1:3" ht="14.4" x14ac:dyDescent="0.3">
      <c r="A4380" s="30">
        <v>4379</v>
      </c>
      <c r="B4380" s="37" t="s">
        <v>8936</v>
      </c>
      <c r="C4380" s="30" t="s">
        <v>8937</v>
      </c>
    </row>
    <row r="4381" spans="1:3" ht="14.4" x14ac:dyDescent="0.3">
      <c r="A4381" s="30">
        <v>4380</v>
      </c>
      <c r="B4381" s="37" t="s">
        <v>8938</v>
      </c>
      <c r="C4381" s="30" t="s">
        <v>8939</v>
      </c>
    </row>
    <row r="4382" spans="1:3" ht="14.4" x14ac:dyDescent="0.3">
      <c r="A4382" s="30">
        <v>4381</v>
      </c>
      <c r="B4382" s="37" t="s">
        <v>8940</v>
      </c>
      <c r="C4382" s="30" t="s">
        <v>8941</v>
      </c>
    </row>
    <row r="4383" spans="1:3" ht="14.4" x14ac:dyDescent="0.3">
      <c r="A4383" s="30">
        <v>4382</v>
      </c>
      <c r="B4383" s="37" t="s">
        <v>8942</v>
      </c>
      <c r="C4383" s="30" t="s">
        <v>8943</v>
      </c>
    </row>
    <row r="4384" spans="1:3" ht="14.4" x14ac:dyDescent="0.3">
      <c r="A4384" s="30">
        <v>4383</v>
      </c>
      <c r="B4384" s="37" t="s">
        <v>8944</v>
      </c>
      <c r="C4384" s="30" t="s">
        <v>8945</v>
      </c>
    </row>
    <row r="4385" spans="1:3" ht="14.4" x14ac:dyDescent="0.3">
      <c r="A4385" s="30">
        <v>4384</v>
      </c>
      <c r="B4385" s="37" t="s">
        <v>8946</v>
      </c>
      <c r="C4385" s="30" t="s">
        <v>8947</v>
      </c>
    </row>
    <row r="4386" spans="1:3" ht="14.4" x14ac:dyDescent="0.3">
      <c r="A4386" s="30">
        <v>4385</v>
      </c>
      <c r="B4386" s="37" t="s">
        <v>8948</v>
      </c>
      <c r="C4386" s="30" t="s">
        <v>8949</v>
      </c>
    </row>
    <row r="4387" spans="1:3" ht="14.4" x14ac:dyDescent="0.3">
      <c r="A4387" s="30">
        <v>4386</v>
      </c>
      <c r="B4387" s="37" t="s">
        <v>8950</v>
      </c>
      <c r="C4387" s="30" t="s">
        <v>8951</v>
      </c>
    </row>
    <row r="4388" spans="1:3" ht="14.4" x14ac:dyDescent="0.3">
      <c r="A4388" s="30">
        <v>4387</v>
      </c>
      <c r="B4388" s="37" t="s">
        <v>8952</v>
      </c>
      <c r="C4388" s="30" t="s">
        <v>8953</v>
      </c>
    </row>
    <row r="4389" spans="1:3" ht="14.4" x14ac:dyDescent="0.3">
      <c r="A4389" s="30">
        <v>4388</v>
      </c>
      <c r="B4389" s="37" t="s">
        <v>8954</v>
      </c>
      <c r="C4389" s="30" t="s">
        <v>8955</v>
      </c>
    </row>
    <row r="4390" spans="1:3" ht="14.4" x14ac:dyDescent="0.3">
      <c r="A4390" s="30">
        <v>4389</v>
      </c>
      <c r="B4390" s="37" t="s">
        <v>8956</v>
      </c>
      <c r="C4390" s="30" t="s">
        <v>8957</v>
      </c>
    </row>
    <row r="4391" spans="1:3" ht="14.4" x14ac:dyDescent="0.3">
      <c r="A4391" s="30">
        <v>4390</v>
      </c>
      <c r="B4391" s="37" t="s">
        <v>8958</v>
      </c>
      <c r="C4391" s="30" t="s">
        <v>8959</v>
      </c>
    </row>
    <row r="4392" spans="1:3" ht="14.4" x14ac:dyDescent="0.3">
      <c r="A4392" s="30">
        <v>4391</v>
      </c>
      <c r="B4392" s="37" t="s">
        <v>8960</v>
      </c>
      <c r="C4392" s="30" t="s">
        <v>8961</v>
      </c>
    </row>
    <row r="4393" spans="1:3" ht="14.4" x14ac:dyDescent="0.3">
      <c r="A4393" s="30">
        <v>4392</v>
      </c>
      <c r="B4393" s="37" t="s">
        <v>8962</v>
      </c>
      <c r="C4393" s="30" t="s">
        <v>8963</v>
      </c>
    </row>
    <row r="4394" spans="1:3" ht="14.4" x14ac:dyDescent="0.3">
      <c r="A4394" s="30">
        <v>4393</v>
      </c>
      <c r="B4394" s="37" t="s">
        <v>8964</v>
      </c>
      <c r="C4394" s="30" t="s">
        <v>3922</v>
      </c>
    </row>
    <row r="4395" spans="1:3" ht="14.4" x14ac:dyDescent="0.3">
      <c r="A4395" s="30">
        <v>4394</v>
      </c>
      <c r="B4395" s="37" t="s">
        <v>8965</v>
      </c>
      <c r="C4395" s="30" t="s">
        <v>8966</v>
      </c>
    </row>
    <row r="4396" spans="1:3" ht="14.4" x14ac:dyDescent="0.3">
      <c r="A4396" s="30">
        <v>4395</v>
      </c>
      <c r="B4396" s="37" t="s">
        <v>8967</v>
      </c>
      <c r="C4396" s="30" t="s">
        <v>8968</v>
      </c>
    </row>
    <row r="4397" spans="1:3" ht="14.4" x14ac:dyDescent="0.3">
      <c r="A4397" s="30">
        <v>4396</v>
      </c>
      <c r="B4397" s="37" t="s">
        <v>8969</v>
      </c>
      <c r="C4397" s="30" t="s">
        <v>8970</v>
      </c>
    </row>
    <row r="4398" spans="1:3" ht="14.4" x14ac:dyDescent="0.3">
      <c r="A4398" s="30">
        <v>4397</v>
      </c>
      <c r="B4398" s="37" t="s">
        <v>8971</v>
      </c>
      <c r="C4398" s="30" t="s">
        <v>8972</v>
      </c>
    </row>
    <row r="4399" spans="1:3" ht="14.4" x14ac:dyDescent="0.3">
      <c r="A4399" s="30">
        <v>4398</v>
      </c>
      <c r="B4399" s="37" t="s">
        <v>8973</v>
      </c>
      <c r="C4399" s="30" t="s">
        <v>8974</v>
      </c>
    </row>
    <row r="4400" spans="1:3" ht="14.4" x14ac:dyDescent="0.3">
      <c r="A4400" s="30">
        <v>4399</v>
      </c>
      <c r="B4400" s="37" t="s">
        <v>8975</v>
      </c>
      <c r="C4400" s="30" t="s">
        <v>8976</v>
      </c>
    </row>
    <row r="4401" spans="1:3" ht="14.4" x14ac:dyDescent="0.3">
      <c r="A4401" s="30">
        <v>4400</v>
      </c>
      <c r="B4401" s="37" t="s">
        <v>8977</v>
      </c>
      <c r="C4401" s="30" t="s">
        <v>8978</v>
      </c>
    </row>
    <row r="4402" spans="1:3" ht="14.4" x14ac:dyDescent="0.3">
      <c r="A4402" s="30">
        <v>4401</v>
      </c>
      <c r="B4402" s="37" t="s">
        <v>8979</v>
      </c>
      <c r="C4402" s="30" t="s">
        <v>8980</v>
      </c>
    </row>
    <row r="4403" spans="1:3" ht="14.4" x14ac:dyDescent="0.3">
      <c r="A4403" s="30">
        <v>4402</v>
      </c>
      <c r="B4403" s="37" t="s">
        <v>8981</v>
      </c>
      <c r="C4403" s="30" t="s">
        <v>8982</v>
      </c>
    </row>
    <row r="4404" spans="1:3" ht="14.4" x14ac:dyDescent="0.3">
      <c r="A4404" s="30">
        <v>4403</v>
      </c>
      <c r="B4404" s="37" t="s">
        <v>8983</v>
      </c>
      <c r="C4404" s="30" t="s">
        <v>8984</v>
      </c>
    </row>
    <row r="4405" spans="1:3" ht="14.4" x14ac:dyDescent="0.3">
      <c r="A4405" s="30">
        <v>4404</v>
      </c>
      <c r="B4405" s="37" t="s">
        <v>8985</v>
      </c>
      <c r="C4405" s="30" t="s">
        <v>8986</v>
      </c>
    </row>
    <row r="4406" spans="1:3" ht="14.4" x14ac:dyDescent="0.3">
      <c r="A4406" s="30">
        <v>4405</v>
      </c>
      <c r="B4406" s="37" t="s">
        <v>8987</v>
      </c>
      <c r="C4406" s="30" t="s">
        <v>8988</v>
      </c>
    </row>
    <row r="4407" spans="1:3" ht="14.4" x14ac:dyDescent="0.3">
      <c r="A4407" s="30">
        <v>4406</v>
      </c>
      <c r="B4407" s="37" t="s">
        <v>8989</v>
      </c>
      <c r="C4407" s="30" t="s">
        <v>8990</v>
      </c>
    </row>
    <row r="4408" spans="1:3" ht="14.4" x14ac:dyDescent="0.3">
      <c r="A4408" s="30">
        <v>4407</v>
      </c>
      <c r="B4408" s="37" t="s">
        <v>8991</v>
      </c>
      <c r="C4408" s="30" t="s">
        <v>8992</v>
      </c>
    </row>
    <row r="4409" spans="1:3" ht="14.4" x14ac:dyDescent="0.3">
      <c r="A4409" s="30">
        <v>4408</v>
      </c>
      <c r="B4409" s="37" t="s">
        <v>8993</v>
      </c>
      <c r="C4409" s="30" t="s">
        <v>8994</v>
      </c>
    </row>
    <row r="4410" spans="1:3" ht="14.4" x14ac:dyDescent="0.3">
      <c r="A4410" s="30">
        <v>4409</v>
      </c>
      <c r="B4410" s="37" t="s">
        <v>8995</v>
      </c>
      <c r="C4410" s="30" t="s">
        <v>8996</v>
      </c>
    </row>
    <row r="4411" spans="1:3" ht="14.4" x14ac:dyDescent="0.3">
      <c r="A4411" s="30">
        <v>4410</v>
      </c>
      <c r="B4411" s="37" t="s">
        <v>8997</v>
      </c>
      <c r="C4411" s="30" t="s">
        <v>8998</v>
      </c>
    </row>
    <row r="4412" spans="1:3" ht="14.4" x14ac:dyDescent="0.3">
      <c r="A4412" s="30">
        <v>4411</v>
      </c>
      <c r="B4412" s="37" t="s">
        <v>8999</v>
      </c>
      <c r="C4412" s="30" t="s">
        <v>9000</v>
      </c>
    </row>
    <row r="4413" spans="1:3" ht="14.4" x14ac:dyDescent="0.3">
      <c r="A4413" s="30">
        <v>4412</v>
      </c>
      <c r="B4413" s="37" t="s">
        <v>9001</v>
      </c>
      <c r="C4413" s="30" t="s">
        <v>9002</v>
      </c>
    </row>
    <row r="4414" spans="1:3" ht="14.4" x14ac:dyDescent="0.3">
      <c r="A4414" s="30">
        <v>4413</v>
      </c>
      <c r="B4414" s="37" t="s">
        <v>9003</v>
      </c>
      <c r="C4414" s="30" t="s">
        <v>9004</v>
      </c>
    </row>
    <row r="4415" spans="1:3" ht="14.4" x14ac:dyDescent="0.3">
      <c r="A4415" s="30">
        <v>4414</v>
      </c>
      <c r="B4415" s="37" t="s">
        <v>9005</v>
      </c>
      <c r="C4415" s="30" t="s">
        <v>9006</v>
      </c>
    </row>
    <row r="4416" spans="1:3" ht="14.4" x14ac:dyDescent="0.3">
      <c r="A4416" s="30">
        <v>4415</v>
      </c>
      <c r="B4416" s="37" t="s">
        <v>9007</v>
      </c>
      <c r="C4416" s="30" t="s">
        <v>9008</v>
      </c>
    </row>
    <row r="4417" spans="1:3" ht="14.4" x14ac:dyDescent="0.3">
      <c r="A4417" s="30">
        <v>4416</v>
      </c>
      <c r="B4417" s="37" t="s">
        <v>9009</v>
      </c>
      <c r="C4417" s="30" t="s">
        <v>9010</v>
      </c>
    </row>
    <row r="4418" spans="1:3" ht="14.4" x14ac:dyDescent="0.3">
      <c r="A4418" s="30">
        <v>4417</v>
      </c>
      <c r="B4418" s="37" t="s">
        <v>9011</v>
      </c>
      <c r="C4418" s="30" t="s">
        <v>9012</v>
      </c>
    </row>
    <row r="4419" spans="1:3" ht="14.4" x14ac:dyDescent="0.3">
      <c r="A4419" s="30">
        <v>4418</v>
      </c>
      <c r="B4419" s="37" t="s">
        <v>9013</v>
      </c>
      <c r="C4419" s="30" t="s">
        <v>9014</v>
      </c>
    </row>
    <row r="4420" spans="1:3" ht="14.4" x14ac:dyDescent="0.3">
      <c r="A4420" s="30">
        <v>4419</v>
      </c>
      <c r="B4420" s="37" t="s">
        <v>9015</v>
      </c>
      <c r="C4420" s="30" t="s">
        <v>9016</v>
      </c>
    </row>
    <row r="4421" spans="1:3" ht="14.4" x14ac:dyDescent="0.3">
      <c r="A4421" s="30">
        <v>4420</v>
      </c>
      <c r="B4421" s="37" t="s">
        <v>9017</v>
      </c>
      <c r="C4421" s="30" t="s">
        <v>9018</v>
      </c>
    </row>
    <row r="4422" spans="1:3" ht="14.4" x14ac:dyDescent="0.3">
      <c r="A4422" s="30">
        <v>4421</v>
      </c>
      <c r="B4422" s="37" t="s">
        <v>9019</v>
      </c>
      <c r="C4422" s="30" t="s">
        <v>9020</v>
      </c>
    </row>
    <row r="4423" spans="1:3" ht="14.4" x14ac:dyDescent="0.3">
      <c r="A4423" s="30">
        <v>4422</v>
      </c>
      <c r="B4423" s="37" t="s">
        <v>9021</v>
      </c>
      <c r="C4423" s="30" t="s">
        <v>9022</v>
      </c>
    </row>
    <row r="4424" spans="1:3" ht="14.4" x14ac:dyDescent="0.3">
      <c r="A4424" s="30">
        <v>4423</v>
      </c>
      <c r="B4424" s="37" t="s">
        <v>9023</v>
      </c>
      <c r="C4424" s="30" t="s">
        <v>9024</v>
      </c>
    </row>
    <row r="4425" spans="1:3" ht="14.4" x14ac:dyDescent="0.3">
      <c r="A4425" s="30">
        <v>4424</v>
      </c>
      <c r="B4425" s="37" t="s">
        <v>9025</v>
      </c>
      <c r="C4425" s="30" t="s">
        <v>9026</v>
      </c>
    </row>
    <row r="4426" spans="1:3" ht="14.4" x14ac:dyDescent="0.3">
      <c r="A4426" s="30">
        <v>4425</v>
      </c>
      <c r="B4426" s="37" t="s">
        <v>9027</v>
      </c>
      <c r="C4426" s="30" t="s">
        <v>9028</v>
      </c>
    </row>
    <row r="4427" spans="1:3" ht="14.4" x14ac:dyDescent="0.3">
      <c r="A4427" s="30">
        <v>4426</v>
      </c>
      <c r="B4427" s="37" t="s">
        <v>9029</v>
      </c>
      <c r="C4427" s="30" t="s">
        <v>9030</v>
      </c>
    </row>
    <row r="4428" spans="1:3" ht="14.4" x14ac:dyDescent="0.3">
      <c r="A4428" s="30">
        <v>4427</v>
      </c>
      <c r="B4428" s="37" t="s">
        <v>9031</v>
      </c>
      <c r="C4428" s="30" t="s">
        <v>9032</v>
      </c>
    </row>
    <row r="4429" spans="1:3" ht="14.4" x14ac:dyDescent="0.3">
      <c r="A4429" s="30">
        <v>4428</v>
      </c>
      <c r="B4429" s="37" t="s">
        <v>9033</v>
      </c>
      <c r="C4429" s="30" t="s">
        <v>9034</v>
      </c>
    </row>
    <row r="4430" spans="1:3" ht="14.4" x14ac:dyDescent="0.3">
      <c r="A4430" s="30">
        <v>4429</v>
      </c>
      <c r="B4430" s="37" t="s">
        <v>9035</v>
      </c>
      <c r="C4430" s="30" t="s">
        <v>9036</v>
      </c>
    </row>
    <row r="4431" spans="1:3" ht="14.4" x14ac:dyDescent="0.3">
      <c r="A4431" s="30">
        <v>4430</v>
      </c>
      <c r="B4431" s="37" t="s">
        <v>9037</v>
      </c>
      <c r="C4431" s="30" t="s">
        <v>9038</v>
      </c>
    </row>
    <row r="4432" spans="1:3" ht="14.4" x14ac:dyDescent="0.3">
      <c r="A4432" s="30">
        <v>4431</v>
      </c>
      <c r="B4432" s="37" t="s">
        <v>9039</v>
      </c>
      <c r="C4432" s="30" t="s">
        <v>9040</v>
      </c>
    </row>
    <row r="4433" spans="1:3" ht="14.4" x14ac:dyDescent="0.3">
      <c r="A4433" s="30">
        <v>4432</v>
      </c>
      <c r="B4433" s="37" t="s">
        <v>9041</v>
      </c>
      <c r="C4433" s="30" t="s">
        <v>9042</v>
      </c>
    </row>
    <row r="4434" spans="1:3" ht="14.4" x14ac:dyDescent="0.3">
      <c r="A4434" s="30">
        <v>4433</v>
      </c>
      <c r="B4434" s="37" t="s">
        <v>9043</v>
      </c>
      <c r="C4434" s="30" t="s">
        <v>9044</v>
      </c>
    </row>
    <row r="4435" spans="1:3" ht="14.4" x14ac:dyDescent="0.3">
      <c r="A4435" s="30">
        <v>4434</v>
      </c>
      <c r="B4435" s="37" t="s">
        <v>9045</v>
      </c>
      <c r="C4435" s="30" t="s">
        <v>9046</v>
      </c>
    </row>
    <row r="4436" spans="1:3" ht="14.4" x14ac:dyDescent="0.3">
      <c r="A4436" s="30">
        <v>4435</v>
      </c>
      <c r="B4436" s="37" t="s">
        <v>9047</v>
      </c>
      <c r="C4436" s="30" t="s">
        <v>9048</v>
      </c>
    </row>
    <row r="4437" spans="1:3" ht="14.4" x14ac:dyDescent="0.3">
      <c r="A4437" s="30">
        <v>4436</v>
      </c>
      <c r="B4437" s="37" t="s">
        <v>9049</v>
      </c>
      <c r="C4437" s="30" t="s">
        <v>9020</v>
      </c>
    </row>
    <row r="4438" spans="1:3" ht="14.4" x14ac:dyDescent="0.3">
      <c r="A4438" s="30">
        <v>4437</v>
      </c>
      <c r="B4438" s="37" t="s">
        <v>9050</v>
      </c>
      <c r="C4438" s="30" t="s">
        <v>9051</v>
      </c>
    </row>
    <row r="4439" spans="1:3" ht="14.4" x14ac:dyDescent="0.3">
      <c r="A4439" s="30">
        <v>4438</v>
      </c>
      <c r="B4439" s="37" t="s">
        <v>9052</v>
      </c>
      <c r="C4439" s="30" t="s">
        <v>9053</v>
      </c>
    </row>
    <row r="4440" spans="1:3" ht="14.4" x14ac:dyDescent="0.3">
      <c r="A4440" s="30">
        <v>4439</v>
      </c>
      <c r="B4440" s="37" t="s">
        <v>9054</v>
      </c>
      <c r="C4440" s="30" t="s">
        <v>9055</v>
      </c>
    </row>
    <row r="4441" spans="1:3" ht="14.4" x14ac:dyDescent="0.3">
      <c r="A4441" s="30">
        <v>4440</v>
      </c>
      <c r="B4441" s="37" t="s">
        <v>9056</v>
      </c>
      <c r="C4441" s="30" t="s">
        <v>9057</v>
      </c>
    </row>
    <row r="4442" spans="1:3" ht="14.4" x14ac:dyDescent="0.3">
      <c r="A4442" s="30">
        <v>4441</v>
      </c>
      <c r="B4442" s="37" t="s">
        <v>9058</v>
      </c>
      <c r="C4442" s="30" t="s">
        <v>9059</v>
      </c>
    </row>
    <row r="4443" spans="1:3" ht="14.4" x14ac:dyDescent="0.3">
      <c r="A4443" s="30">
        <v>4442</v>
      </c>
      <c r="B4443" s="37" t="s">
        <v>9060</v>
      </c>
      <c r="C4443" s="30" t="s">
        <v>9061</v>
      </c>
    </row>
    <row r="4444" spans="1:3" ht="14.4" x14ac:dyDescent="0.3">
      <c r="A4444" s="30">
        <v>4443</v>
      </c>
      <c r="B4444" s="37" t="s">
        <v>9062</v>
      </c>
      <c r="C4444" s="30" t="s">
        <v>9063</v>
      </c>
    </row>
    <row r="4445" spans="1:3" ht="14.4" x14ac:dyDescent="0.3">
      <c r="A4445" s="30">
        <v>4444</v>
      </c>
      <c r="B4445" s="37" t="s">
        <v>9064</v>
      </c>
      <c r="C4445" s="30" t="s">
        <v>9065</v>
      </c>
    </row>
    <row r="4446" spans="1:3" ht="14.4" x14ac:dyDescent="0.3">
      <c r="A4446" s="30">
        <v>4445</v>
      </c>
      <c r="B4446" s="37" t="s">
        <v>9066</v>
      </c>
      <c r="C4446" s="30" t="s">
        <v>9067</v>
      </c>
    </row>
    <row r="4447" spans="1:3" ht="14.4" x14ac:dyDescent="0.3">
      <c r="A4447" s="30">
        <v>4446</v>
      </c>
      <c r="B4447" s="37" t="s">
        <v>9068</v>
      </c>
      <c r="C4447" s="30" t="s">
        <v>9069</v>
      </c>
    </row>
    <row r="4448" spans="1:3" ht="14.4" x14ac:dyDescent="0.3">
      <c r="A4448" s="30">
        <v>4447</v>
      </c>
      <c r="B4448" s="37" t="s">
        <v>9070</v>
      </c>
      <c r="C4448" s="30" t="s">
        <v>9071</v>
      </c>
    </row>
    <row r="4449" spans="1:3" ht="14.4" x14ac:dyDescent="0.3">
      <c r="A4449" s="30">
        <v>4448</v>
      </c>
      <c r="B4449" s="37" t="s">
        <v>9072</v>
      </c>
      <c r="C4449" s="30" t="s">
        <v>9073</v>
      </c>
    </row>
    <row r="4450" spans="1:3" ht="14.4" x14ac:dyDescent="0.3">
      <c r="A4450" s="30">
        <v>4449</v>
      </c>
      <c r="B4450" s="37" t="s">
        <v>9074</v>
      </c>
      <c r="C4450" s="30" t="s">
        <v>9075</v>
      </c>
    </row>
    <row r="4451" spans="1:3" ht="14.4" x14ac:dyDescent="0.3">
      <c r="A4451" s="30">
        <v>4450</v>
      </c>
      <c r="B4451" s="37" t="s">
        <v>9076</v>
      </c>
      <c r="C4451" s="30" t="s">
        <v>9077</v>
      </c>
    </row>
    <row r="4452" spans="1:3" ht="14.4" x14ac:dyDescent="0.3">
      <c r="A4452" s="30">
        <v>4451</v>
      </c>
      <c r="B4452" s="37" t="s">
        <v>9078</v>
      </c>
      <c r="C4452" s="30" t="s">
        <v>9079</v>
      </c>
    </row>
    <row r="4453" spans="1:3" ht="14.4" x14ac:dyDescent="0.3">
      <c r="A4453" s="30">
        <v>4452</v>
      </c>
      <c r="B4453" s="37" t="s">
        <v>9080</v>
      </c>
      <c r="C4453" s="30" t="s">
        <v>9081</v>
      </c>
    </row>
    <row r="4454" spans="1:3" ht="14.4" x14ac:dyDescent="0.3">
      <c r="A4454" s="30">
        <v>4453</v>
      </c>
      <c r="B4454" s="37" t="s">
        <v>9082</v>
      </c>
      <c r="C4454" s="30" t="s">
        <v>9083</v>
      </c>
    </row>
    <row r="4455" spans="1:3" ht="14.4" x14ac:dyDescent="0.3">
      <c r="A4455" s="30">
        <v>4454</v>
      </c>
      <c r="B4455" s="37" t="s">
        <v>9084</v>
      </c>
      <c r="C4455" s="30" t="s">
        <v>9085</v>
      </c>
    </row>
    <row r="4456" spans="1:3" ht="14.4" x14ac:dyDescent="0.3">
      <c r="A4456" s="30">
        <v>4455</v>
      </c>
      <c r="B4456" s="37" t="s">
        <v>9086</v>
      </c>
      <c r="C4456" s="30" t="s">
        <v>9087</v>
      </c>
    </row>
    <row r="4457" spans="1:3" ht="14.4" x14ac:dyDescent="0.3">
      <c r="A4457" s="30">
        <v>4456</v>
      </c>
      <c r="B4457" s="37" t="s">
        <v>9088</v>
      </c>
      <c r="C4457" s="30" t="s">
        <v>9089</v>
      </c>
    </row>
    <row r="4458" spans="1:3" ht="14.4" x14ac:dyDescent="0.3">
      <c r="A4458" s="30">
        <v>4457</v>
      </c>
      <c r="B4458" s="37" t="s">
        <v>9090</v>
      </c>
      <c r="C4458" s="30" t="s">
        <v>9091</v>
      </c>
    </row>
    <row r="4459" spans="1:3" ht="14.4" x14ac:dyDescent="0.3">
      <c r="A4459" s="30">
        <v>4458</v>
      </c>
      <c r="B4459" s="37" t="s">
        <v>9092</v>
      </c>
      <c r="C4459" s="30" t="s">
        <v>9093</v>
      </c>
    </row>
    <row r="4460" spans="1:3" ht="14.4" x14ac:dyDescent="0.3">
      <c r="A4460" s="30">
        <v>4459</v>
      </c>
      <c r="B4460" s="37" t="s">
        <v>9094</v>
      </c>
      <c r="C4460" s="30" t="s">
        <v>9095</v>
      </c>
    </row>
    <row r="4461" spans="1:3" ht="14.4" x14ac:dyDescent="0.3">
      <c r="A4461" s="30">
        <v>4460</v>
      </c>
      <c r="B4461" s="37" t="s">
        <v>9096</v>
      </c>
      <c r="C4461" s="30" t="s">
        <v>9097</v>
      </c>
    </row>
    <row r="4462" spans="1:3" ht="14.4" x14ac:dyDescent="0.3">
      <c r="A4462" s="30">
        <v>4461</v>
      </c>
      <c r="B4462" s="37" t="s">
        <v>9098</v>
      </c>
      <c r="C4462" s="30" t="s">
        <v>9099</v>
      </c>
    </row>
    <row r="4463" spans="1:3" ht="14.4" x14ac:dyDescent="0.3">
      <c r="A4463" s="30">
        <v>4462</v>
      </c>
      <c r="B4463" s="37" t="s">
        <v>9100</v>
      </c>
      <c r="C4463" s="30" t="s">
        <v>9101</v>
      </c>
    </row>
    <row r="4464" spans="1:3" ht="14.4" x14ac:dyDescent="0.3">
      <c r="A4464" s="30">
        <v>4463</v>
      </c>
      <c r="B4464" s="37" t="s">
        <v>9102</v>
      </c>
      <c r="C4464" s="30" t="s">
        <v>9103</v>
      </c>
    </row>
    <row r="4465" spans="1:3" ht="14.4" x14ac:dyDescent="0.3">
      <c r="A4465" s="30">
        <v>4464</v>
      </c>
      <c r="B4465" s="37" t="s">
        <v>9104</v>
      </c>
      <c r="C4465" s="30" t="s">
        <v>9105</v>
      </c>
    </row>
    <row r="4466" spans="1:3" ht="14.4" x14ac:dyDescent="0.3">
      <c r="A4466" s="30">
        <v>4465</v>
      </c>
      <c r="B4466" s="37" t="s">
        <v>9106</v>
      </c>
      <c r="C4466" s="30" t="s">
        <v>9107</v>
      </c>
    </row>
    <row r="4467" spans="1:3" ht="14.4" x14ac:dyDescent="0.3">
      <c r="A4467" s="30">
        <v>4466</v>
      </c>
      <c r="B4467" s="37" t="s">
        <v>9108</v>
      </c>
      <c r="C4467" s="30" t="s">
        <v>9109</v>
      </c>
    </row>
    <row r="4468" spans="1:3" ht="14.4" x14ac:dyDescent="0.3">
      <c r="A4468" s="30">
        <v>4467</v>
      </c>
      <c r="B4468" s="37" t="s">
        <v>9110</v>
      </c>
      <c r="C4468" s="30" t="s">
        <v>9111</v>
      </c>
    </row>
    <row r="4469" spans="1:3" ht="14.4" x14ac:dyDescent="0.3">
      <c r="A4469" s="30">
        <v>4468</v>
      </c>
      <c r="B4469" s="37" t="s">
        <v>9112</v>
      </c>
      <c r="C4469" s="30" t="s">
        <v>9113</v>
      </c>
    </row>
    <row r="4470" spans="1:3" ht="14.4" x14ac:dyDescent="0.3">
      <c r="A4470" s="30">
        <v>4469</v>
      </c>
      <c r="B4470" s="37" t="s">
        <v>9114</v>
      </c>
      <c r="C4470" s="30" t="s">
        <v>9115</v>
      </c>
    </row>
    <row r="4471" spans="1:3" ht="14.4" x14ac:dyDescent="0.3">
      <c r="A4471" s="30">
        <v>4470</v>
      </c>
      <c r="B4471" s="37" t="s">
        <v>9116</v>
      </c>
      <c r="C4471" s="30" t="s">
        <v>9117</v>
      </c>
    </row>
    <row r="4472" spans="1:3" ht="14.4" x14ac:dyDescent="0.3">
      <c r="A4472" s="30">
        <v>4471</v>
      </c>
      <c r="B4472" s="37" t="s">
        <v>9118</v>
      </c>
      <c r="C4472" s="30" t="s">
        <v>9119</v>
      </c>
    </row>
    <row r="4473" spans="1:3" ht="14.4" x14ac:dyDescent="0.3">
      <c r="A4473" s="30">
        <v>4472</v>
      </c>
      <c r="B4473" s="37" t="s">
        <v>9120</v>
      </c>
      <c r="C4473" s="30" t="s">
        <v>9121</v>
      </c>
    </row>
    <row r="4474" spans="1:3" ht="14.4" x14ac:dyDescent="0.3">
      <c r="A4474" s="30">
        <v>4473</v>
      </c>
      <c r="B4474" s="37" t="s">
        <v>9122</v>
      </c>
      <c r="C4474" s="30" t="s">
        <v>9123</v>
      </c>
    </row>
    <row r="4475" spans="1:3" ht="14.4" x14ac:dyDescent="0.3">
      <c r="A4475" s="30">
        <v>4474</v>
      </c>
      <c r="B4475" s="37" t="s">
        <v>9124</v>
      </c>
      <c r="C4475" s="30" t="s">
        <v>9125</v>
      </c>
    </row>
    <row r="4476" spans="1:3" ht="14.4" x14ac:dyDescent="0.3">
      <c r="A4476" s="30">
        <v>4475</v>
      </c>
      <c r="B4476" s="37" t="s">
        <v>9126</v>
      </c>
      <c r="C4476" s="30" t="s">
        <v>9127</v>
      </c>
    </row>
    <row r="4477" spans="1:3" ht="14.4" x14ac:dyDescent="0.3">
      <c r="A4477" s="30">
        <v>4476</v>
      </c>
      <c r="B4477" s="37" t="s">
        <v>9128</v>
      </c>
      <c r="C4477" s="30" t="s">
        <v>9129</v>
      </c>
    </row>
    <row r="4478" spans="1:3" ht="14.4" x14ac:dyDescent="0.3">
      <c r="A4478" s="30">
        <v>4477</v>
      </c>
      <c r="B4478" s="37" t="s">
        <v>9130</v>
      </c>
      <c r="C4478" s="30" t="s">
        <v>9131</v>
      </c>
    </row>
    <row r="4479" spans="1:3" ht="14.4" x14ac:dyDescent="0.3">
      <c r="A4479" s="30">
        <v>4478</v>
      </c>
      <c r="B4479" s="37" t="s">
        <v>9132</v>
      </c>
      <c r="C4479" s="30" t="s">
        <v>9133</v>
      </c>
    </row>
    <row r="4480" spans="1:3" ht="14.4" x14ac:dyDescent="0.3">
      <c r="A4480" s="30">
        <v>4479</v>
      </c>
      <c r="B4480" s="37" t="s">
        <v>9134</v>
      </c>
      <c r="C4480" s="30" t="s">
        <v>9135</v>
      </c>
    </row>
    <row r="4481" spans="1:3" ht="14.4" x14ac:dyDescent="0.3">
      <c r="A4481" s="30">
        <v>4480</v>
      </c>
      <c r="B4481" s="37" t="s">
        <v>9136</v>
      </c>
      <c r="C4481" s="30" t="s">
        <v>9137</v>
      </c>
    </row>
    <row r="4482" spans="1:3" ht="14.4" x14ac:dyDescent="0.3">
      <c r="A4482" s="30">
        <v>4481</v>
      </c>
      <c r="B4482" s="37" t="s">
        <v>9138</v>
      </c>
      <c r="C4482" s="30" t="s">
        <v>9139</v>
      </c>
    </row>
    <row r="4483" spans="1:3" ht="14.4" x14ac:dyDescent="0.3">
      <c r="A4483" s="30">
        <v>4482</v>
      </c>
      <c r="B4483" s="37" t="s">
        <v>9140</v>
      </c>
      <c r="C4483" s="30" t="s">
        <v>9141</v>
      </c>
    </row>
    <row r="4484" spans="1:3" ht="14.4" x14ac:dyDescent="0.3">
      <c r="A4484" s="30">
        <v>4483</v>
      </c>
      <c r="B4484" s="37" t="s">
        <v>9142</v>
      </c>
      <c r="C4484" s="30" t="s">
        <v>9143</v>
      </c>
    </row>
    <row r="4485" spans="1:3" ht="14.4" x14ac:dyDescent="0.3">
      <c r="A4485" s="30">
        <v>4484</v>
      </c>
      <c r="B4485" s="37" t="s">
        <v>9144</v>
      </c>
      <c r="C4485" s="30" t="s">
        <v>9145</v>
      </c>
    </row>
    <row r="4486" spans="1:3" ht="14.4" x14ac:dyDescent="0.3">
      <c r="A4486" s="30">
        <v>4485</v>
      </c>
      <c r="B4486" s="37" t="s">
        <v>9146</v>
      </c>
      <c r="C4486" s="30" t="s">
        <v>9147</v>
      </c>
    </row>
    <row r="4487" spans="1:3" ht="14.4" x14ac:dyDescent="0.3">
      <c r="A4487" s="30">
        <v>4486</v>
      </c>
      <c r="B4487" s="37" t="s">
        <v>9148</v>
      </c>
      <c r="C4487" s="30" t="s">
        <v>9149</v>
      </c>
    </row>
    <row r="4488" spans="1:3" ht="14.4" x14ac:dyDescent="0.3">
      <c r="A4488" s="30">
        <v>4487</v>
      </c>
      <c r="B4488" s="37" t="s">
        <v>9150</v>
      </c>
      <c r="C4488" s="30" t="s">
        <v>9151</v>
      </c>
    </row>
    <row r="4489" spans="1:3" ht="14.4" x14ac:dyDescent="0.3">
      <c r="A4489" s="30">
        <v>4488</v>
      </c>
      <c r="B4489" s="37" t="s">
        <v>9152</v>
      </c>
      <c r="C4489" s="30" t="s">
        <v>9153</v>
      </c>
    </row>
    <row r="4490" spans="1:3" ht="14.4" x14ac:dyDescent="0.3">
      <c r="A4490" s="30">
        <v>4489</v>
      </c>
      <c r="B4490" s="37" t="s">
        <v>9154</v>
      </c>
      <c r="C4490" s="30" t="s">
        <v>9155</v>
      </c>
    </row>
    <row r="4491" spans="1:3" ht="14.4" x14ac:dyDescent="0.3">
      <c r="A4491" s="30">
        <v>4490</v>
      </c>
      <c r="B4491" s="37" t="s">
        <v>9156</v>
      </c>
      <c r="C4491" s="30" t="s">
        <v>9157</v>
      </c>
    </row>
    <row r="4492" spans="1:3" ht="14.4" x14ac:dyDescent="0.3">
      <c r="A4492" s="30">
        <v>4491</v>
      </c>
      <c r="B4492" s="37" t="s">
        <v>9158</v>
      </c>
      <c r="C4492" s="30" t="s">
        <v>9159</v>
      </c>
    </row>
    <row r="4493" spans="1:3" ht="14.4" x14ac:dyDescent="0.3">
      <c r="A4493" s="30">
        <v>4492</v>
      </c>
      <c r="B4493" s="37" t="s">
        <v>9160</v>
      </c>
      <c r="C4493" s="30" t="s">
        <v>9161</v>
      </c>
    </row>
    <row r="4494" spans="1:3" ht="14.4" x14ac:dyDescent="0.3">
      <c r="A4494" s="30">
        <v>4493</v>
      </c>
      <c r="B4494" s="37" t="s">
        <v>9162</v>
      </c>
      <c r="C4494" s="30" t="s">
        <v>9163</v>
      </c>
    </row>
    <row r="4495" spans="1:3" ht="14.4" x14ac:dyDescent="0.3">
      <c r="A4495" s="30">
        <v>4494</v>
      </c>
      <c r="B4495" s="37" t="s">
        <v>9164</v>
      </c>
      <c r="C4495" s="30" t="s">
        <v>9165</v>
      </c>
    </row>
    <row r="4496" spans="1:3" ht="14.4" x14ac:dyDescent="0.3">
      <c r="A4496" s="30">
        <v>4495</v>
      </c>
      <c r="B4496" s="37" t="s">
        <v>9166</v>
      </c>
      <c r="C4496" s="30" t="s">
        <v>9167</v>
      </c>
    </row>
    <row r="4497" spans="1:3" ht="14.4" x14ac:dyDescent="0.3">
      <c r="A4497" s="30">
        <v>4496</v>
      </c>
      <c r="B4497" s="37" t="s">
        <v>9168</v>
      </c>
      <c r="C4497" s="30" t="s">
        <v>9169</v>
      </c>
    </row>
    <row r="4498" spans="1:3" ht="14.4" x14ac:dyDescent="0.3">
      <c r="A4498" s="30">
        <v>4497</v>
      </c>
      <c r="B4498" s="37" t="s">
        <v>9170</v>
      </c>
      <c r="C4498" s="30" t="s">
        <v>9171</v>
      </c>
    </row>
    <row r="4499" spans="1:3" ht="14.4" x14ac:dyDescent="0.3">
      <c r="A4499" s="30">
        <v>4498</v>
      </c>
      <c r="B4499" s="37" t="s">
        <v>9172</v>
      </c>
      <c r="C4499" s="30" t="s">
        <v>9173</v>
      </c>
    </row>
    <row r="4500" spans="1:3" ht="14.4" x14ac:dyDescent="0.3">
      <c r="A4500" s="30">
        <v>4499</v>
      </c>
      <c r="B4500" s="37" t="s">
        <v>64</v>
      </c>
      <c r="C4500" s="30" t="s">
        <v>9174</v>
      </c>
    </row>
    <row r="4501" spans="1:3" ht="14.4" x14ac:dyDescent="0.3">
      <c r="A4501" s="30">
        <v>4500</v>
      </c>
      <c r="B4501" s="37" t="s">
        <v>9175</v>
      </c>
      <c r="C4501" s="30" t="s">
        <v>9176</v>
      </c>
    </row>
    <row r="4502" spans="1:3" ht="14.4" x14ac:dyDescent="0.3">
      <c r="A4502" s="30">
        <v>4501</v>
      </c>
      <c r="B4502" s="37" t="s">
        <v>9177</v>
      </c>
      <c r="C4502" s="30" t="s">
        <v>9178</v>
      </c>
    </row>
    <row r="4503" spans="1:3" ht="14.4" x14ac:dyDescent="0.3">
      <c r="A4503" s="30">
        <v>4502</v>
      </c>
      <c r="B4503" s="37" t="s">
        <v>9179</v>
      </c>
      <c r="C4503" s="30" t="s">
        <v>9180</v>
      </c>
    </row>
    <row r="4504" spans="1:3" ht="14.4" x14ac:dyDescent="0.3">
      <c r="A4504" s="30">
        <v>4503</v>
      </c>
      <c r="B4504" s="37" t="s">
        <v>9181</v>
      </c>
      <c r="C4504" s="30" t="s">
        <v>9182</v>
      </c>
    </row>
    <row r="4505" spans="1:3" ht="14.4" x14ac:dyDescent="0.3">
      <c r="A4505" s="30">
        <v>4504</v>
      </c>
      <c r="B4505" s="37" t="s">
        <v>9183</v>
      </c>
      <c r="C4505" s="30" t="s">
        <v>9184</v>
      </c>
    </row>
    <row r="4506" spans="1:3" ht="14.4" x14ac:dyDescent="0.3">
      <c r="A4506" s="30">
        <v>4505</v>
      </c>
      <c r="B4506" s="37" t="s">
        <v>9185</v>
      </c>
      <c r="C4506" s="30" t="s">
        <v>9186</v>
      </c>
    </row>
    <row r="4507" spans="1:3" ht="14.4" x14ac:dyDescent="0.3">
      <c r="A4507" s="30">
        <v>4506</v>
      </c>
      <c r="B4507" s="37" t="s">
        <v>9187</v>
      </c>
      <c r="C4507" s="30" t="s">
        <v>9188</v>
      </c>
    </row>
    <row r="4508" spans="1:3" ht="14.4" x14ac:dyDescent="0.3">
      <c r="A4508" s="30">
        <v>4507</v>
      </c>
      <c r="B4508" s="37" t="s">
        <v>9189</v>
      </c>
      <c r="C4508" s="30" t="s">
        <v>9190</v>
      </c>
    </row>
    <row r="4509" spans="1:3" ht="14.4" x14ac:dyDescent="0.3">
      <c r="A4509" s="30">
        <v>4508</v>
      </c>
      <c r="B4509" s="37" t="s">
        <v>9191</v>
      </c>
      <c r="C4509" s="30" t="s">
        <v>9192</v>
      </c>
    </row>
    <row r="4510" spans="1:3" ht="14.4" x14ac:dyDescent="0.3">
      <c r="A4510" s="30">
        <v>4509</v>
      </c>
      <c r="B4510" s="37" t="s">
        <v>9193</v>
      </c>
      <c r="C4510" s="30" t="s">
        <v>9194</v>
      </c>
    </row>
    <row r="4511" spans="1:3" ht="14.4" x14ac:dyDescent="0.3">
      <c r="A4511" s="30">
        <v>4510</v>
      </c>
      <c r="B4511" s="37" t="s">
        <v>9195</v>
      </c>
      <c r="C4511" s="30" t="s">
        <v>9196</v>
      </c>
    </row>
    <row r="4512" spans="1:3" ht="14.4" x14ac:dyDescent="0.3">
      <c r="A4512" s="30">
        <v>4511</v>
      </c>
      <c r="B4512" s="37" t="s">
        <v>9197</v>
      </c>
      <c r="C4512" s="30" t="s">
        <v>9198</v>
      </c>
    </row>
    <row r="4513" spans="1:3" ht="14.4" x14ac:dyDescent="0.3">
      <c r="A4513" s="30">
        <v>4512</v>
      </c>
      <c r="B4513" s="37" t="s">
        <v>9199</v>
      </c>
      <c r="C4513" s="30" t="s">
        <v>9200</v>
      </c>
    </row>
    <row r="4514" spans="1:3" ht="14.4" x14ac:dyDescent="0.3">
      <c r="A4514" s="30">
        <v>4513</v>
      </c>
      <c r="B4514" s="37" t="s">
        <v>9201</v>
      </c>
      <c r="C4514" s="30" t="s">
        <v>9202</v>
      </c>
    </row>
    <row r="4515" spans="1:3" ht="14.4" x14ac:dyDescent="0.3">
      <c r="A4515" s="30">
        <v>4514</v>
      </c>
      <c r="B4515" s="37" t="s">
        <v>9203</v>
      </c>
      <c r="C4515" s="30" t="s">
        <v>9204</v>
      </c>
    </row>
    <row r="4516" spans="1:3" ht="14.4" x14ac:dyDescent="0.3">
      <c r="A4516" s="30">
        <v>4515</v>
      </c>
      <c r="B4516" s="37" t="s">
        <v>9205</v>
      </c>
      <c r="C4516" s="30" t="s">
        <v>9206</v>
      </c>
    </row>
    <row r="4517" spans="1:3" ht="14.4" x14ac:dyDescent="0.3">
      <c r="A4517" s="30">
        <v>4516</v>
      </c>
      <c r="B4517" s="37" t="s">
        <v>9207</v>
      </c>
      <c r="C4517" s="30" t="s">
        <v>9208</v>
      </c>
    </row>
    <row r="4518" spans="1:3" ht="14.4" x14ac:dyDescent="0.3">
      <c r="A4518" s="30">
        <v>4517</v>
      </c>
      <c r="B4518" s="37" t="s">
        <v>9209</v>
      </c>
      <c r="C4518" s="30" t="s">
        <v>9210</v>
      </c>
    </row>
    <row r="4519" spans="1:3" ht="14.4" x14ac:dyDescent="0.3">
      <c r="A4519" s="30">
        <v>4518</v>
      </c>
      <c r="B4519" s="37" t="s">
        <v>9211</v>
      </c>
      <c r="C4519" s="30" t="s">
        <v>9212</v>
      </c>
    </row>
    <row r="4520" spans="1:3" ht="14.4" x14ac:dyDescent="0.3">
      <c r="A4520" s="30">
        <v>4519</v>
      </c>
      <c r="B4520" s="37" t="s">
        <v>9213</v>
      </c>
      <c r="C4520" s="30" t="s">
        <v>9214</v>
      </c>
    </row>
    <row r="4521" spans="1:3" ht="14.4" x14ac:dyDescent="0.3">
      <c r="A4521" s="30">
        <v>4520</v>
      </c>
      <c r="B4521" s="37" t="s">
        <v>9215</v>
      </c>
      <c r="C4521" s="30" t="s">
        <v>9216</v>
      </c>
    </row>
    <row r="4522" spans="1:3" ht="14.4" x14ac:dyDescent="0.3">
      <c r="A4522" s="30">
        <v>4521</v>
      </c>
      <c r="B4522" s="37" t="s">
        <v>9217</v>
      </c>
      <c r="C4522" s="30" t="s">
        <v>9218</v>
      </c>
    </row>
    <row r="4523" spans="1:3" ht="14.4" x14ac:dyDescent="0.3">
      <c r="A4523" s="30">
        <v>4522</v>
      </c>
      <c r="B4523" s="37" t="s">
        <v>9219</v>
      </c>
      <c r="C4523" s="30" t="s">
        <v>9220</v>
      </c>
    </row>
    <row r="4524" spans="1:3" ht="14.4" x14ac:dyDescent="0.3">
      <c r="A4524" s="30">
        <v>4523</v>
      </c>
      <c r="B4524" s="37" t="s">
        <v>9221</v>
      </c>
      <c r="C4524" s="30" t="s">
        <v>9222</v>
      </c>
    </row>
    <row r="4525" spans="1:3" ht="14.4" x14ac:dyDescent="0.3">
      <c r="A4525" s="30">
        <v>4524</v>
      </c>
      <c r="B4525" s="37" t="s">
        <v>9223</v>
      </c>
      <c r="C4525" s="30" t="s">
        <v>9224</v>
      </c>
    </row>
    <row r="4526" spans="1:3" ht="14.4" x14ac:dyDescent="0.3">
      <c r="A4526" s="30">
        <v>4525</v>
      </c>
      <c r="B4526" s="37" t="s">
        <v>9225</v>
      </c>
      <c r="C4526" s="30" t="s">
        <v>9226</v>
      </c>
    </row>
    <row r="4527" spans="1:3" ht="14.4" x14ac:dyDescent="0.3">
      <c r="A4527" s="30">
        <v>4526</v>
      </c>
      <c r="B4527" s="37" t="s">
        <v>9227</v>
      </c>
      <c r="C4527" s="30" t="s">
        <v>9228</v>
      </c>
    </row>
    <row r="4528" spans="1:3" ht="14.4" x14ac:dyDescent="0.3">
      <c r="A4528" s="30">
        <v>4527</v>
      </c>
      <c r="B4528" s="37" t="s">
        <v>9229</v>
      </c>
      <c r="C4528" s="30" t="s">
        <v>9230</v>
      </c>
    </row>
    <row r="4529" spans="1:3" ht="14.4" x14ac:dyDescent="0.3">
      <c r="A4529" s="30">
        <v>4528</v>
      </c>
      <c r="B4529" s="37" t="s">
        <v>9231</v>
      </c>
      <c r="C4529" s="30" t="s">
        <v>9232</v>
      </c>
    </row>
    <row r="4530" spans="1:3" ht="14.4" x14ac:dyDescent="0.3">
      <c r="A4530" s="30">
        <v>4529</v>
      </c>
      <c r="B4530" s="37" t="s">
        <v>9233</v>
      </c>
      <c r="C4530" s="30" t="s">
        <v>9234</v>
      </c>
    </row>
    <row r="4531" spans="1:3" ht="14.4" x14ac:dyDescent="0.3">
      <c r="A4531" s="30">
        <v>4530</v>
      </c>
      <c r="B4531" s="37" t="s">
        <v>9235</v>
      </c>
      <c r="C4531" s="30" t="s">
        <v>9236</v>
      </c>
    </row>
    <row r="4532" spans="1:3" ht="14.4" x14ac:dyDescent="0.3">
      <c r="A4532" s="30">
        <v>4531</v>
      </c>
      <c r="B4532" s="37" t="s">
        <v>9237</v>
      </c>
      <c r="C4532" s="30" t="s">
        <v>9238</v>
      </c>
    </row>
    <row r="4533" spans="1:3" ht="14.4" x14ac:dyDescent="0.3">
      <c r="A4533" s="30">
        <v>4532</v>
      </c>
      <c r="B4533" s="37" t="s">
        <v>9239</v>
      </c>
      <c r="C4533" s="30" t="s">
        <v>9240</v>
      </c>
    </row>
    <row r="4534" spans="1:3" ht="14.4" x14ac:dyDescent="0.3">
      <c r="A4534" s="30">
        <v>4533</v>
      </c>
      <c r="B4534" s="37" t="s">
        <v>9241</v>
      </c>
      <c r="C4534" s="30" t="s">
        <v>9242</v>
      </c>
    </row>
    <row r="4535" spans="1:3" ht="14.4" x14ac:dyDescent="0.3">
      <c r="A4535" s="30">
        <v>4534</v>
      </c>
      <c r="B4535" s="37" t="s">
        <v>9243</v>
      </c>
      <c r="C4535" s="30" t="s">
        <v>9244</v>
      </c>
    </row>
    <row r="4536" spans="1:3" ht="14.4" x14ac:dyDescent="0.3">
      <c r="A4536" s="30">
        <v>4535</v>
      </c>
      <c r="B4536" s="37" t="s">
        <v>9245</v>
      </c>
      <c r="C4536" s="30" t="s">
        <v>9246</v>
      </c>
    </row>
    <row r="4537" spans="1:3" ht="14.4" x14ac:dyDescent="0.3">
      <c r="A4537" s="30">
        <v>4536</v>
      </c>
      <c r="B4537" s="37" t="s">
        <v>9247</v>
      </c>
      <c r="C4537" s="30" t="s">
        <v>9248</v>
      </c>
    </row>
    <row r="4538" spans="1:3" ht="14.4" x14ac:dyDescent="0.3">
      <c r="A4538" s="30">
        <v>4537</v>
      </c>
      <c r="B4538" s="37" t="s">
        <v>9249</v>
      </c>
      <c r="C4538" s="30" t="s">
        <v>9250</v>
      </c>
    </row>
    <row r="4539" spans="1:3" ht="14.4" x14ac:dyDescent="0.3">
      <c r="A4539" s="30">
        <v>4538</v>
      </c>
      <c r="B4539" s="37" t="s">
        <v>9251</v>
      </c>
      <c r="C4539" s="30" t="s">
        <v>9252</v>
      </c>
    </row>
    <row r="4540" spans="1:3" ht="14.4" x14ac:dyDescent="0.3">
      <c r="A4540" s="30">
        <v>4539</v>
      </c>
      <c r="B4540" s="37" t="s">
        <v>9253</v>
      </c>
      <c r="C4540" s="30" t="s">
        <v>9254</v>
      </c>
    </row>
    <row r="4541" spans="1:3" ht="14.4" x14ac:dyDescent="0.3">
      <c r="A4541" s="30">
        <v>4540</v>
      </c>
      <c r="B4541" s="37" t="s">
        <v>9255</v>
      </c>
      <c r="C4541" s="30" t="s">
        <v>9256</v>
      </c>
    </row>
    <row r="4542" spans="1:3" ht="14.4" x14ac:dyDescent="0.3">
      <c r="A4542" s="30">
        <v>4541</v>
      </c>
      <c r="B4542" s="37" t="s">
        <v>9257</v>
      </c>
      <c r="C4542" s="30" t="s">
        <v>9258</v>
      </c>
    </row>
    <row r="4543" spans="1:3" ht="14.4" x14ac:dyDescent="0.3">
      <c r="A4543" s="30">
        <v>4542</v>
      </c>
      <c r="B4543" s="37" t="s">
        <v>9259</v>
      </c>
      <c r="C4543" s="30" t="s">
        <v>9260</v>
      </c>
    </row>
    <row r="4544" spans="1:3" ht="14.4" x14ac:dyDescent="0.3">
      <c r="A4544" s="30">
        <v>4543</v>
      </c>
      <c r="B4544" s="37" t="s">
        <v>9261</v>
      </c>
      <c r="C4544" s="30" t="s">
        <v>9262</v>
      </c>
    </row>
    <row r="4545" spans="1:3" ht="14.4" x14ac:dyDescent="0.3">
      <c r="A4545" s="30">
        <v>4544</v>
      </c>
      <c r="B4545" s="37" t="s">
        <v>9263</v>
      </c>
      <c r="C4545" s="30" t="s">
        <v>9264</v>
      </c>
    </row>
    <row r="4546" spans="1:3" ht="14.4" x14ac:dyDescent="0.3">
      <c r="A4546" s="30">
        <v>4545</v>
      </c>
      <c r="B4546" s="37" t="s">
        <v>9265</v>
      </c>
      <c r="C4546" s="30" t="s">
        <v>9266</v>
      </c>
    </row>
    <row r="4547" spans="1:3" ht="14.4" x14ac:dyDescent="0.3">
      <c r="A4547" s="30">
        <v>4546</v>
      </c>
      <c r="B4547" s="37" t="s">
        <v>9267</v>
      </c>
      <c r="C4547" s="30" t="s">
        <v>9268</v>
      </c>
    </row>
    <row r="4548" spans="1:3" ht="14.4" x14ac:dyDescent="0.3">
      <c r="A4548" s="30">
        <v>4547</v>
      </c>
      <c r="B4548" s="37" t="s">
        <v>9269</v>
      </c>
      <c r="C4548" s="30" t="s">
        <v>9270</v>
      </c>
    </row>
    <row r="4549" spans="1:3" ht="14.4" x14ac:dyDescent="0.3">
      <c r="A4549" s="30">
        <v>4548</v>
      </c>
      <c r="B4549" s="37" t="s">
        <v>9271</v>
      </c>
      <c r="C4549" s="30" t="s">
        <v>9272</v>
      </c>
    </row>
    <row r="4550" spans="1:3" ht="14.4" x14ac:dyDescent="0.3">
      <c r="A4550" s="30">
        <v>4549</v>
      </c>
      <c r="B4550" s="37" t="s">
        <v>9273</v>
      </c>
      <c r="C4550" s="30" t="s">
        <v>9274</v>
      </c>
    </row>
    <row r="4551" spans="1:3" ht="14.4" x14ac:dyDescent="0.3">
      <c r="A4551" s="30">
        <v>4550</v>
      </c>
      <c r="B4551" s="37" t="s">
        <v>9275</v>
      </c>
      <c r="C4551" s="30" t="s">
        <v>9276</v>
      </c>
    </row>
    <row r="4552" spans="1:3" ht="14.4" x14ac:dyDescent="0.3">
      <c r="A4552" s="30">
        <v>4551</v>
      </c>
      <c r="B4552" s="37" t="s">
        <v>9277</v>
      </c>
      <c r="C4552" s="30" t="s">
        <v>9278</v>
      </c>
    </row>
    <row r="4553" spans="1:3" ht="14.4" x14ac:dyDescent="0.3">
      <c r="A4553" s="30">
        <v>4552</v>
      </c>
      <c r="B4553" s="37" t="s">
        <v>9279</v>
      </c>
      <c r="C4553" s="30" t="s">
        <v>9280</v>
      </c>
    </row>
    <row r="4554" spans="1:3" ht="14.4" x14ac:dyDescent="0.3">
      <c r="A4554" s="30">
        <v>4553</v>
      </c>
      <c r="B4554" s="37" t="s">
        <v>9281</v>
      </c>
      <c r="C4554" s="30" t="s">
        <v>9282</v>
      </c>
    </row>
    <row r="4555" spans="1:3" ht="14.4" x14ac:dyDescent="0.3">
      <c r="A4555" s="30">
        <v>4554</v>
      </c>
      <c r="B4555" s="37" t="s">
        <v>9283</v>
      </c>
      <c r="C4555" s="30" t="s">
        <v>9284</v>
      </c>
    </row>
    <row r="4556" spans="1:3" ht="14.4" x14ac:dyDescent="0.3">
      <c r="A4556" s="30">
        <v>4555</v>
      </c>
      <c r="B4556" s="37" t="s">
        <v>9285</v>
      </c>
      <c r="C4556" s="30" t="s">
        <v>9286</v>
      </c>
    </row>
    <row r="4557" spans="1:3" ht="14.4" x14ac:dyDescent="0.3">
      <c r="A4557" s="30">
        <v>4556</v>
      </c>
      <c r="B4557" s="37" t="s">
        <v>9287</v>
      </c>
      <c r="C4557" s="30" t="s">
        <v>9288</v>
      </c>
    </row>
    <row r="4558" spans="1:3" ht="14.4" x14ac:dyDescent="0.3">
      <c r="A4558" s="30">
        <v>4557</v>
      </c>
      <c r="B4558" s="37" t="s">
        <v>9289</v>
      </c>
      <c r="C4558" s="30" t="s">
        <v>9290</v>
      </c>
    </row>
    <row r="4559" spans="1:3" ht="14.4" x14ac:dyDescent="0.3">
      <c r="A4559" s="30">
        <v>4558</v>
      </c>
      <c r="B4559" s="37" t="s">
        <v>9291</v>
      </c>
      <c r="C4559" s="30" t="s">
        <v>9292</v>
      </c>
    </row>
    <row r="4560" spans="1:3" ht="14.4" x14ac:dyDescent="0.3">
      <c r="A4560" s="30">
        <v>4559</v>
      </c>
      <c r="B4560" s="37" t="s">
        <v>9293</v>
      </c>
      <c r="C4560" s="30" t="s">
        <v>9294</v>
      </c>
    </row>
    <row r="4561" spans="1:3" ht="14.4" x14ac:dyDescent="0.3">
      <c r="A4561" s="30">
        <v>4560</v>
      </c>
      <c r="B4561" s="37" t="s">
        <v>9295</v>
      </c>
      <c r="C4561" s="30" t="s">
        <v>9296</v>
      </c>
    </row>
    <row r="4562" spans="1:3" ht="14.4" x14ac:dyDescent="0.3">
      <c r="A4562" s="30">
        <v>4561</v>
      </c>
      <c r="B4562" s="37" t="s">
        <v>9297</v>
      </c>
      <c r="C4562" s="30" t="s">
        <v>9298</v>
      </c>
    </row>
    <row r="4563" spans="1:3" ht="14.4" x14ac:dyDescent="0.3">
      <c r="A4563" s="30">
        <v>4562</v>
      </c>
      <c r="B4563" s="37" t="s">
        <v>9299</v>
      </c>
      <c r="C4563" s="30" t="s">
        <v>9300</v>
      </c>
    </row>
    <row r="4564" spans="1:3" ht="14.4" x14ac:dyDescent="0.3">
      <c r="A4564" s="30">
        <v>4563</v>
      </c>
      <c r="B4564" s="37" t="s">
        <v>9301</v>
      </c>
      <c r="C4564" s="30" t="s">
        <v>9302</v>
      </c>
    </row>
    <row r="4565" spans="1:3" ht="14.4" x14ac:dyDescent="0.3">
      <c r="A4565" s="30">
        <v>4564</v>
      </c>
      <c r="B4565" s="37" t="s">
        <v>9303</v>
      </c>
      <c r="C4565" s="30" t="s">
        <v>9304</v>
      </c>
    </row>
    <row r="4566" spans="1:3" ht="14.4" x14ac:dyDescent="0.3">
      <c r="A4566" s="30">
        <v>4565</v>
      </c>
      <c r="B4566" s="37" t="s">
        <v>9305</v>
      </c>
      <c r="C4566" s="30" t="s">
        <v>9306</v>
      </c>
    </row>
    <row r="4567" spans="1:3" ht="14.4" x14ac:dyDescent="0.3">
      <c r="A4567" s="30">
        <v>4566</v>
      </c>
      <c r="B4567" s="37" t="s">
        <v>9307</v>
      </c>
      <c r="C4567" s="30" t="s">
        <v>9308</v>
      </c>
    </row>
    <row r="4568" spans="1:3" ht="14.4" x14ac:dyDescent="0.3">
      <c r="A4568" s="30">
        <v>4567</v>
      </c>
      <c r="B4568" s="37" t="s">
        <v>9309</v>
      </c>
      <c r="C4568" s="30" t="s">
        <v>9310</v>
      </c>
    </row>
    <row r="4569" spans="1:3" ht="14.4" x14ac:dyDescent="0.3">
      <c r="A4569" s="30">
        <v>4568</v>
      </c>
      <c r="B4569" s="37" t="s">
        <v>9311</v>
      </c>
      <c r="C4569" s="30" t="s">
        <v>9312</v>
      </c>
    </row>
    <row r="4570" spans="1:3" ht="14.4" x14ac:dyDescent="0.3">
      <c r="A4570" s="30">
        <v>4569</v>
      </c>
      <c r="B4570" s="37" t="s">
        <v>9313</v>
      </c>
      <c r="C4570" s="30" t="s">
        <v>9314</v>
      </c>
    </row>
    <row r="4571" spans="1:3" ht="14.4" x14ac:dyDescent="0.3">
      <c r="A4571" s="30">
        <v>4570</v>
      </c>
      <c r="B4571" s="37" t="s">
        <v>9315</v>
      </c>
      <c r="C4571" s="30" t="s">
        <v>9316</v>
      </c>
    </row>
    <row r="4572" spans="1:3" ht="14.4" x14ac:dyDescent="0.3">
      <c r="A4572" s="30">
        <v>4571</v>
      </c>
      <c r="B4572" s="37" t="s">
        <v>9317</v>
      </c>
      <c r="C4572" s="30" t="s">
        <v>9318</v>
      </c>
    </row>
    <row r="4573" spans="1:3" ht="14.4" x14ac:dyDescent="0.3">
      <c r="A4573" s="30">
        <v>4572</v>
      </c>
      <c r="B4573" s="37" t="s">
        <v>9319</v>
      </c>
      <c r="C4573" s="30" t="s">
        <v>9320</v>
      </c>
    </row>
    <row r="4574" spans="1:3" ht="14.4" x14ac:dyDescent="0.3">
      <c r="A4574" s="30">
        <v>4573</v>
      </c>
      <c r="B4574" s="37" t="s">
        <v>9321</v>
      </c>
      <c r="C4574" s="30" t="s">
        <v>9322</v>
      </c>
    </row>
    <row r="4575" spans="1:3" ht="14.4" x14ac:dyDescent="0.3">
      <c r="A4575" s="30">
        <v>4574</v>
      </c>
      <c r="B4575" s="37" t="s">
        <v>9323</v>
      </c>
      <c r="C4575" s="30" t="s">
        <v>9324</v>
      </c>
    </row>
    <row r="4576" spans="1:3" ht="14.4" x14ac:dyDescent="0.3">
      <c r="A4576" s="30">
        <v>4575</v>
      </c>
      <c r="B4576" s="37" t="s">
        <v>9325</v>
      </c>
      <c r="C4576" s="30" t="s">
        <v>9326</v>
      </c>
    </row>
    <row r="4577" spans="1:3" ht="14.4" x14ac:dyDescent="0.3">
      <c r="A4577" s="30">
        <v>4576</v>
      </c>
      <c r="B4577" s="37" t="s">
        <v>9327</v>
      </c>
      <c r="C4577" s="30" t="s">
        <v>9328</v>
      </c>
    </row>
    <row r="4578" spans="1:3" ht="14.4" x14ac:dyDescent="0.3">
      <c r="A4578" s="30">
        <v>4577</v>
      </c>
      <c r="B4578" s="37" t="s">
        <v>9329</v>
      </c>
      <c r="C4578" s="30" t="s">
        <v>9330</v>
      </c>
    </row>
    <row r="4579" spans="1:3" ht="14.4" x14ac:dyDescent="0.3">
      <c r="A4579" s="30">
        <v>4578</v>
      </c>
      <c r="B4579" s="37" t="s">
        <v>9331</v>
      </c>
      <c r="C4579" s="30" t="s">
        <v>9332</v>
      </c>
    </row>
    <row r="4580" spans="1:3" ht="14.4" x14ac:dyDescent="0.3">
      <c r="A4580" s="30">
        <v>4579</v>
      </c>
      <c r="B4580" s="37" t="s">
        <v>9333</v>
      </c>
      <c r="C4580" s="30" t="s">
        <v>9334</v>
      </c>
    </row>
    <row r="4581" spans="1:3" ht="14.4" x14ac:dyDescent="0.3">
      <c r="A4581" s="30">
        <v>4580</v>
      </c>
      <c r="B4581" s="37" t="s">
        <v>9335</v>
      </c>
      <c r="C4581" s="30" t="s">
        <v>9336</v>
      </c>
    </row>
    <row r="4582" spans="1:3" ht="14.4" x14ac:dyDescent="0.3">
      <c r="A4582" s="30">
        <v>4581</v>
      </c>
      <c r="B4582" s="37" t="s">
        <v>9337</v>
      </c>
      <c r="C4582" s="30" t="s">
        <v>9338</v>
      </c>
    </row>
    <row r="4583" spans="1:3" ht="14.4" x14ac:dyDescent="0.3">
      <c r="A4583" s="30">
        <v>4582</v>
      </c>
      <c r="B4583" s="37" t="s">
        <v>9339</v>
      </c>
      <c r="C4583" s="30" t="s">
        <v>9340</v>
      </c>
    </row>
    <row r="4584" spans="1:3" ht="14.4" x14ac:dyDescent="0.3">
      <c r="A4584" s="30">
        <v>4583</v>
      </c>
      <c r="B4584" s="37" t="s">
        <v>9341</v>
      </c>
      <c r="C4584" s="30" t="s">
        <v>9342</v>
      </c>
    </row>
    <row r="4585" spans="1:3" ht="14.4" x14ac:dyDescent="0.3">
      <c r="A4585" s="30">
        <v>4584</v>
      </c>
      <c r="B4585" s="37" t="s">
        <v>9343</v>
      </c>
      <c r="C4585" s="30" t="s">
        <v>9344</v>
      </c>
    </row>
    <row r="4586" spans="1:3" ht="14.4" x14ac:dyDescent="0.3">
      <c r="A4586" s="30">
        <v>4585</v>
      </c>
      <c r="B4586" s="37" t="s">
        <v>9345</v>
      </c>
      <c r="C4586" s="30" t="s">
        <v>9346</v>
      </c>
    </row>
    <row r="4587" spans="1:3" ht="14.4" x14ac:dyDescent="0.3">
      <c r="A4587" s="30">
        <v>4586</v>
      </c>
      <c r="B4587" s="37" t="s">
        <v>9347</v>
      </c>
      <c r="C4587" s="30" t="s">
        <v>9348</v>
      </c>
    </row>
    <row r="4588" spans="1:3" ht="14.4" x14ac:dyDescent="0.3">
      <c r="A4588" s="30">
        <v>4587</v>
      </c>
      <c r="B4588" s="37" t="s">
        <v>9349</v>
      </c>
      <c r="C4588" s="30" t="s">
        <v>9350</v>
      </c>
    </row>
    <row r="4589" spans="1:3" ht="14.4" x14ac:dyDescent="0.3">
      <c r="A4589" s="30">
        <v>4588</v>
      </c>
      <c r="B4589" s="37" t="s">
        <v>9351</v>
      </c>
      <c r="C4589" s="30" t="s">
        <v>9352</v>
      </c>
    </row>
    <row r="4590" spans="1:3" ht="14.4" x14ac:dyDescent="0.3">
      <c r="A4590" s="30">
        <v>4589</v>
      </c>
      <c r="B4590" s="37" t="s">
        <v>9353</v>
      </c>
      <c r="C4590" s="30" t="s">
        <v>9354</v>
      </c>
    </row>
    <row r="4591" spans="1:3" ht="14.4" x14ac:dyDescent="0.3">
      <c r="A4591" s="30">
        <v>4590</v>
      </c>
      <c r="B4591" s="37" t="s">
        <v>9355</v>
      </c>
      <c r="C4591" s="30" t="s">
        <v>9356</v>
      </c>
    </row>
    <row r="4592" spans="1:3" ht="14.4" x14ac:dyDescent="0.3">
      <c r="A4592" s="30">
        <v>4591</v>
      </c>
      <c r="B4592" s="37" t="s">
        <v>9357</v>
      </c>
      <c r="C4592" s="30" t="s">
        <v>9358</v>
      </c>
    </row>
    <row r="4593" spans="1:3" ht="14.4" x14ac:dyDescent="0.3">
      <c r="A4593" s="30">
        <v>4592</v>
      </c>
      <c r="B4593" s="37" t="s">
        <v>9359</v>
      </c>
      <c r="C4593" s="30" t="s">
        <v>9360</v>
      </c>
    </row>
    <row r="4594" spans="1:3" ht="14.4" x14ac:dyDescent="0.3">
      <c r="A4594" s="30">
        <v>4593</v>
      </c>
      <c r="B4594" s="37" t="s">
        <v>9361</v>
      </c>
      <c r="C4594" s="30" t="s">
        <v>9362</v>
      </c>
    </row>
    <row r="4595" spans="1:3" ht="14.4" x14ac:dyDescent="0.3">
      <c r="A4595" s="30">
        <v>4594</v>
      </c>
      <c r="B4595" s="37" t="s">
        <v>9363</v>
      </c>
      <c r="C4595" s="30" t="s">
        <v>9364</v>
      </c>
    </row>
    <row r="4596" spans="1:3" ht="14.4" x14ac:dyDescent="0.3">
      <c r="A4596" s="30">
        <v>4595</v>
      </c>
      <c r="B4596" s="37" t="s">
        <v>9365</v>
      </c>
      <c r="C4596" s="30" t="s">
        <v>9366</v>
      </c>
    </row>
    <row r="4597" spans="1:3" ht="14.4" x14ac:dyDescent="0.3">
      <c r="A4597" s="30">
        <v>4596</v>
      </c>
      <c r="B4597" s="37" t="s">
        <v>9367</v>
      </c>
      <c r="C4597" s="30" t="s">
        <v>9368</v>
      </c>
    </row>
    <row r="4598" spans="1:3" ht="14.4" x14ac:dyDescent="0.3">
      <c r="A4598" s="30">
        <v>4597</v>
      </c>
      <c r="B4598" s="37" t="s">
        <v>9369</v>
      </c>
      <c r="C4598" s="30" t="s">
        <v>9370</v>
      </c>
    </row>
    <row r="4599" spans="1:3" ht="14.4" x14ac:dyDescent="0.3">
      <c r="A4599" s="30">
        <v>4598</v>
      </c>
      <c r="B4599" s="37" t="s">
        <v>9371</v>
      </c>
      <c r="C4599" s="30" t="s">
        <v>9372</v>
      </c>
    </row>
    <row r="4600" spans="1:3" ht="14.4" x14ac:dyDescent="0.3">
      <c r="A4600" s="30">
        <v>4599</v>
      </c>
      <c r="B4600" s="37" t="s">
        <v>9373</v>
      </c>
      <c r="C4600" s="30" t="s">
        <v>9374</v>
      </c>
    </row>
    <row r="4601" spans="1:3" ht="14.4" x14ac:dyDescent="0.3">
      <c r="A4601" s="30">
        <v>4600</v>
      </c>
      <c r="B4601" s="37" t="s">
        <v>9375</v>
      </c>
      <c r="C4601" s="30" t="s">
        <v>9376</v>
      </c>
    </row>
    <row r="4602" spans="1:3" ht="14.4" x14ac:dyDescent="0.3">
      <c r="A4602" s="30">
        <v>4601</v>
      </c>
      <c r="B4602" s="37" t="s">
        <v>9377</v>
      </c>
      <c r="C4602" s="30" t="s">
        <v>9378</v>
      </c>
    </row>
    <row r="4603" spans="1:3" ht="14.4" x14ac:dyDescent="0.3">
      <c r="A4603" s="30">
        <v>4602</v>
      </c>
      <c r="B4603" s="37" t="s">
        <v>90</v>
      </c>
      <c r="C4603" s="30" t="s">
        <v>89</v>
      </c>
    </row>
    <row r="4604" spans="1:3" ht="14.4" x14ac:dyDescent="0.3">
      <c r="A4604" s="30">
        <v>4603</v>
      </c>
      <c r="B4604" s="37" t="s">
        <v>9379</v>
      </c>
      <c r="C4604" s="30" t="s">
        <v>9380</v>
      </c>
    </row>
    <row r="4605" spans="1:3" ht="14.4" x14ac:dyDescent="0.3">
      <c r="A4605" s="30">
        <v>4604</v>
      </c>
      <c r="B4605" s="37" t="s">
        <v>9381</v>
      </c>
      <c r="C4605" s="30" t="s">
        <v>9382</v>
      </c>
    </row>
    <row r="4606" spans="1:3" ht="14.4" x14ac:dyDescent="0.3">
      <c r="A4606" s="30">
        <v>4605</v>
      </c>
      <c r="B4606" s="37" t="s">
        <v>9383</v>
      </c>
      <c r="C4606" s="30" t="s">
        <v>9384</v>
      </c>
    </row>
    <row r="4607" spans="1:3" ht="14.4" x14ac:dyDescent="0.3">
      <c r="A4607" s="30">
        <v>4606</v>
      </c>
      <c r="B4607" s="37" t="s">
        <v>9385</v>
      </c>
      <c r="C4607" s="30" t="s">
        <v>9386</v>
      </c>
    </row>
    <row r="4608" spans="1:3" ht="14.4" x14ac:dyDescent="0.3">
      <c r="A4608" s="30">
        <v>4607</v>
      </c>
      <c r="B4608" s="37" t="s">
        <v>9387</v>
      </c>
      <c r="C4608" s="30" t="s">
        <v>9388</v>
      </c>
    </row>
    <row r="4609" spans="1:3" ht="14.4" x14ac:dyDescent="0.3">
      <c r="A4609" s="30">
        <v>4608</v>
      </c>
      <c r="B4609" s="37" t="s">
        <v>9389</v>
      </c>
      <c r="C4609" s="30" t="s">
        <v>9390</v>
      </c>
    </row>
    <row r="4610" spans="1:3" ht="14.4" x14ac:dyDescent="0.3">
      <c r="A4610" s="30">
        <v>4609</v>
      </c>
      <c r="B4610" s="37" t="s">
        <v>9391</v>
      </c>
      <c r="C4610" s="30" t="s">
        <v>9392</v>
      </c>
    </row>
    <row r="4611" spans="1:3" ht="14.4" x14ac:dyDescent="0.3">
      <c r="A4611" s="30">
        <v>4610</v>
      </c>
      <c r="B4611" s="37" t="s">
        <v>9393</v>
      </c>
      <c r="C4611" s="30" t="s">
        <v>9394</v>
      </c>
    </row>
    <row r="4612" spans="1:3" ht="14.4" x14ac:dyDescent="0.3">
      <c r="A4612" s="30">
        <v>4611</v>
      </c>
      <c r="B4612" s="37" t="s">
        <v>9395</v>
      </c>
      <c r="C4612" s="30" t="s">
        <v>9396</v>
      </c>
    </row>
    <row r="4613" spans="1:3" ht="14.4" x14ac:dyDescent="0.3">
      <c r="A4613" s="30">
        <v>4612</v>
      </c>
      <c r="B4613" s="37" t="s">
        <v>9397</v>
      </c>
      <c r="C4613" s="30" t="s">
        <v>9398</v>
      </c>
    </row>
    <row r="4614" spans="1:3" ht="14.4" x14ac:dyDescent="0.3">
      <c r="A4614" s="30">
        <v>4613</v>
      </c>
      <c r="B4614" s="37" t="s">
        <v>9399</v>
      </c>
      <c r="C4614" s="30" t="s">
        <v>9400</v>
      </c>
    </row>
    <row r="4615" spans="1:3" ht="14.4" x14ac:dyDescent="0.3">
      <c r="A4615" s="30">
        <v>4614</v>
      </c>
      <c r="B4615" s="37" t="s">
        <v>9401</v>
      </c>
      <c r="C4615" s="30" t="s">
        <v>9402</v>
      </c>
    </row>
    <row r="4616" spans="1:3" ht="14.4" x14ac:dyDescent="0.3">
      <c r="A4616" s="30">
        <v>4615</v>
      </c>
      <c r="B4616" s="37" t="s">
        <v>9403</v>
      </c>
      <c r="C4616" s="30" t="s">
        <v>9404</v>
      </c>
    </row>
    <row r="4617" spans="1:3" ht="14.4" x14ac:dyDescent="0.3">
      <c r="A4617" s="30">
        <v>4616</v>
      </c>
      <c r="B4617" s="37" t="s">
        <v>9405</v>
      </c>
      <c r="C4617" s="30" t="s">
        <v>9406</v>
      </c>
    </row>
    <row r="4618" spans="1:3" ht="14.4" x14ac:dyDescent="0.3">
      <c r="A4618" s="30">
        <v>4617</v>
      </c>
      <c r="B4618" s="37" t="s">
        <v>9407</v>
      </c>
      <c r="C4618" s="30" t="s">
        <v>9408</v>
      </c>
    </row>
    <row r="4619" spans="1:3" ht="14.4" x14ac:dyDescent="0.3">
      <c r="A4619" s="30">
        <v>4618</v>
      </c>
      <c r="B4619" s="37" t="s">
        <v>9409</v>
      </c>
      <c r="C4619" s="30" t="s">
        <v>9410</v>
      </c>
    </row>
    <row r="4620" spans="1:3" ht="14.4" x14ac:dyDescent="0.3">
      <c r="A4620" s="30">
        <v>4619</v>
      </c>
      <c r="B4620" s="37" t="s">
        <v>9411</v>
      </c>
      <c r="C4620" s="30" t="s">
        <v>9412</v>
      </c>
    </row>
    <row r="4621" spans="1:3" ht="14.4" x14ac:dyDescent="0.3">
      <c r="A4621" s="30">
        <v>4620</v>
      </c>
      <c r="B4621" s="37" t="s">
        <v>9413</v>
      </c>
      <c r="C4621" s="30" t="s">
        <v>9414</v>
      </c>
    </row>
    <row r="4622" spans="1:3" ht="14.4" x14ac:dyDescent="0.3">
      <c r="A4622" s="30">
        <v>4621</v>
      </c>
      <c r="B4622" s="37" t="s">
        <v>9415</v>
      </c>
      <c r="C4622" s="30" t="s">
        <v>9416</v>
      </c>
    </row>
    <row r="4623" spans="1:3" ht="14.4" x14ac:dyDescent="0.3">
      <c r="A4623" s="30">
        <v>4622</v>
      </c>
      <c r="B4623" s="37" t="s">
        <v>9417</v>
      </c>
      <c r="C4623" s="30" t="s">
        <v>9418</v>
      </c>
    </row>
    <row r="4624" spans="1:3" ht="14.4" x14ac:dyDescent="0.3">
      <c r="A4624" s="30">
        <v>4623</v>
      </c>
      <c r="B4624" s="37" t="s">
        <v>9419</v>
      </c>
      <c r="C4624" s="30" t="s">
        <v>9420</v>
      </c>
    </row>
    <row r="4625" spans="1:3" ht="14.4" x14ac:dyDescent="0.3">
      <c r="A4625" s="30">
        <v>4624</v>
      </c>
      <c r="B4625" s="37" t="s">
        <v>9421</v>
      </c>
      <c r="C4625" s="30" t="s">
        <v>9422</v>
      </c>
    </row>
    <row r="4626" spans="1:3" ht="14.4" x14ac:dyDescent="0.3">
      <c r="A4626" s="30">
        <v>4625</v>
      </c>
      <c r="B4626" s="37" t="s">
        <v>9423</v>
      </c>
      <c r="C4626" s="30" t="s">
        <v>9424</v>
      </c>
    </row>
    <row r="4627" spans="1:3" ht="14.4" x14ac:dyDescent="0.3">
      <c r="A4627" s="30">
        <v>4626</v>
      </c>
      <c r="B4627" s="37" t="s">
        <v>9425</v>
      </c>
      <c r="C4627" s="30" t="s">
        <v>9426</v>
      </c>
    </row>
    <row r="4628" spans="1:3" ht="14.4" x14ac:dyDescent="0.3">
      <c r="A4628" s="30">
        <v>4627</v>
      </c>
      <c r="B4628" s="37" t="s">
        <v>9427</v>
      </c>
      <c r="C4628" s="30" t="s">
        <v>9428</v>
      </c>
    </row>
    <row r="4629" spans="1:3" ht="14.4" x14ac:dyDescent="0.3">
      <c r="A4629" s="30">
        <v>4628</v>
      </c>
      <c r="B4629" s="37" t="s">
        <v>9429</v>
      </c>
      <c r="C4629" s="30" t="s">
        <v>9430</v>
      </c>
    </row>
    <row r="4630" spans="1:3" ht="14.4" x14ac:dyDescent="0.3">
      <c r="A4630" s="30">
        <v>4629</v>
      </c>
      <c r="B4630" s="37" t="s">
        <v>9431</v>
      </c>
      <c r="C4630" s="30" t="s">
        <v>9432</v>
      </c>
    </row>
    <row r="4631" spans="1:3" ht="14.4" x14ac:dyDescent="0.3">
      <c r="A4631" s="30">
        <v>4630</v>
      </c>
      <c r="B4631" s="37" t="s">
        <v>9433</v>
      </c>
      <c r="C4631" s="30" t="s">
        <v>9434</v>
      </c>
    </row>
    <row r="4632" spans="1:3" ht="14.4" x14ac:dyDescent="0.3">
      <c r="A4632" s="30">
        <v>4631</v>
      </c>
      <c r="B4632" s="37" t="s">
        <v>9435</v>
      </c>
      <c r="C4632" s="30" t="s">
        <v>9436</v>
      </c>
    </row>
    <row r="4633" spans="1:3" ht="14.4" x14ac:dyDescent="0.3">
      <c r="A4633" s="30">
        <v>4632</v>
      </c>
      <c r="B4633" s="37" t="s">
        <v>9437</v>
      </c>
      <c r="C4633" s="30" t="s">
        <v>9438</v>
      </c>
    </row>
    <row r="4634" spans="1:3" ht="14.4" x14ac:dyDescent="0.3">
      <c r="A4634" s="30">
        <v>4633</v>
      </c>
      <c r="B4634" s="37" t="s">
        <v>9439</v>
      </c>
      <c r="C4634" s="30" t="s">
        <v>9440</v>
      </c>
    </row>
    <row r="4635" spans="1:3" ht="14.4" x14ac:dyDescent="0.3">
      <c r="A4635" s="30">
        <v>4634</v>
      </c>
      <c r="B4635" s="37" t="s">
        <v>9441</v>
      </c>
      <c r="C4635" s="30" t="s">
        <v>9442</v>
      </c>
    </row>
    <row r="4636" spans="1:3" ht="14.4" x14ac:dyDescent="0.3">
      <c r="A4636" s="30">
        <v>4635</v>
      </c>
      <c r="B4636" s="37" t="s">
        <v>9443</v>
      </c>
      <c r="C4636" s="30" t="s">
        <v>9444</v>
      </c>
    </row>
    <row r="4637" spans="1:3" ht="14.4" x14ac:dyDescent="0.3">
      <c r="A4637" s="30">
        <v>4636</v>
      </c>
      <c r="B4637" s="37" t="s">
        <v>9445</v>
      </c>
      <c r="C4637" s="30" t="s">
        <v>9446</v>
      </c>
    </row>
    <row r="4638" spans="1:3" ht="14.4" x14ac:dyDescent="0.3">
      <c r="A4638" s="30">
        <v>4637</v>
      </c>
      <c r="B4638" s="37" t="s">
        <v>9447</v>
      </c>
      <c r="C4638" s="30" t="s">
        <v>9448</v>
      </c>
    </row>
    <row r="4639" spans="1:3" ht="14.4" x14ac:dyDescent="0.3">
      <c r="A4639" s="30">
        <v>4638</v>
      </c>
      <c r="B4639" s="37" t="s">
        <v>9449</v>
      </c>
      <c r="C4639" s="30" t="s">
        <v>9450</v>
      </c>
    </row>
    <row r="4640" spans="1:3" ht="14.4" x14ac:dyDescent="0.3">
      <c r="A4640" s="30">
        <v>4639</v>
      </c>
      <c r="B4640" s="37" t="s">
        <v>9451</v>
      </c>
      <c r="C4640" s="30" t="s">
        <v>9452</v>
      </c>
    </row>
    <row r="4641" spans="1:3" ht="14.4" x14ac:dyDescent="0.3">
      <c r="A4641" s="30">
        <v>4640</v>
      </c>
      <c r="B4641" s="37" t="s">
        <v>9453</v>
      </c>
      <c r="C4641" s="30" t="s">
        <v>9454</v>
      </c>
    </row>
    <row r="4642" spans="1:3" ht="14.4" x14ac:dyDescent="0.3">
      <c r="A4642" s="30">
        <v>4641</v>
      </c>
      <c r="B4642" s="37" t="s">
        <v>9455</v>
      </c>
      <c r="C4642" s="30" t="s">
        <v>9456</v>
      </c>
    </row>
    <row r="4643" spans="1:3" ht="14.4" x14ac:dyDescent="0.3">
      <c r="A4643" s="30">
        <v>4642</v>
      </c>
      <c r="B4643" s="37" t="s">
        <v>9457</v>
      </c>
      <c r="C4643" s="30" t="s">
        <v>9458</v>
      </c>
    </row>
    <row r="4644" spans="1:3" ht="14.4" x14ac:dyDescent="0.3">
      <c r="A4644" s="30">
        <v>4643</v>
      </c>
      <c r="B4644" s="37" t="s">
        <v>9459</v>
      </c>
      <c r="C4644" s="30" t="s">
        <v>9460</v>
      </c>
    </row>
    <row r="4645" spans="1:3" ht="14.4" x14ac:dyDescent="0.3">
      <c r="A4645" s="30">
        <v>4644</v>
      </c>
      <c r="B4645" s="37" t="s">
        <v>9461</v>
      </c>
      <c r="C4645" s="30" t="s">
        <v>9462</v>
      </c>
    </row>
    <row r="4646" spans="1:3" ht="14.4" x14ac:dyDescent="0.3">
      <c r="A4646" s="30">
        <v>4645</v>
      </c>
      <c r="B4646" s="37" t="s">
        <v>9463</v>
      </c>
      <c r="C4646" s="30" t="s">
        <v>9464</v>
      </c>
    </row>
    <row r="4647" spans="1:3" ht="14.4" x14ac:dyDescent="0.3">
      <c r="A4647" s="30">
        <v>4646</v>
      </c>
      <c r="B4647" s="37" t="s">
        <v>9465</v>
      </c>
      <c r="C4647" s="30" t="s">
        <v>9466</v>
      </c>
    </row>
    <row r="4648" spans="1:3" ht="14.4" x14ac:dyDescent="0.3">
      <c r="A4648" s="30">
        <v>4647</v>
      </c>
      <c r="B4648" s="37" t="s">
        <v>9467</v>
      </c>
      <c r="C4648" s="30" t="s">
        <v>9468</v>
      </c>
    </row>
    <row r="4649" spans="1:3" ht="14.4" x14ac:dyDescent="0.3">
      <c r="A4649" s="30">
        <v>4648</v>
      </c>
      <c r="B4649" s="37" t="s">
        <v>9469</v>
      </c>
      <c r="C4649" s="30" t="s">
        <v>9470</v>
      </c>
    </row>
    <row r="4650" spans="1:3" ht="14.4" x14ac:dyDescent="0.3">
      <c r="A4650" s="30">
        <v>4649</v>
      </c>
      <c r="B4650" s="37" t="s">
        <v>9471</v>
      </c>
      <c r="C4650" s="30" t="s">
        <v>9472</v>
      </c>
    </row>
    <row r="4651" spans="1:3" ht="14.4" x14ac:dyDescent="0.3">
      <c r="A4651" s="30">
        <v>4650</v>
      </c>
      <c r="B4651" s="37" t="s">
        <v>9473</v>
      </c>
      <c r="C4651" s="30" t="s">
        <v>9474</v>
      </c>
    </row>
    <row r="4652" spans="1:3" ht="14.4" x14ac:dyDescent="0.3">
      <c r="A4652" s="30">
        <v>4651</v>
      </c>
      <c r="B4652" s="37" t="s">
        <v>9475</v>
      </c>
      <c r="C4652" s="30" t="s">
        <v>9476</v>
      </c>
    </row>
    <row r="4653" spans="1:3" ht="14.4" x14ac:dyDescent="0.3">
      <c r="A4653" s="30">
        <v>4652</v>
      </c>
      <c r="B4653" s="37" t="s">
        <v>9477</v>
      </c>
      <c r="C4653" s="30" t="s">
        <v>9478</v>
      </c>
    </row>
    <row r="4654" spans="1:3" ht="14.4" x14ac:dyDescent="0.3">
      <c r="A4654" s="30">
        <v>4653</v>
      </c>
      <c r="B4654" s="37" t="s">
        <v>9479</v>
      </c>
      <c r="C4654" s="30" t="s">
        <v>9480</v>
      </c>
    </row>
    <row r="4655" spans="1:3" ht="14.4" x14ac:dyDescent="0.3">
      <c r="A4655" s="30">
        <v>4654</v>
      </c>
      <c r="B4655" s="37" t="s">
        <v>9481</v>
      </c>
      <c r="C4655" s="30" t="s">
        <v>9482</v>
      </c>
    </row>
    <row r="4656" spans="1:3" ht="14.4" x14ac:dyDescent="0.3">
      <c r="A4656" s="30">
        <v>4655</v>
      </c>
      <c r="B4656" s="37" t="s">
        <v>9483</v>
      </c>
      <c r="C4656" s="30" t="s">
        <v>9484</v>
      </c>
    </row>
    <row r="4657" spans="1:3" ht="14.4" x14ac:dyDescent="0.3">
      <c r="A4657" s="30">
        <v>4656</v>
      </c>
      <c r="B4657" s="37" t="s">
        <v>9485</v>
      </c>
      <c r="C4657" s="30" t="s">
        <v>9486</v>
      </c>
    </row>
    <row r="4658" spans="1:3" ht="14.4" x14ac:dyDescent="0.3">
      <c r="A4658" s="30">
        <v>4657</v>
      </c>
      <c r="B4658" s="37" t="s">
        <v>9487</v>
      </c>
      <c r="C4658" s="30" t="s">
        <v>9488</v>
      </c>
    </row>
    <row r="4659" spans="1:3" ht="14.4" x14ac:dyDescent="0.3">
      <c r="A4659" s="30">
        <v>4658</v>
      </c>
      <c r="B4659" s="37" t="s">
        <v>9489</v>
      </c>
      <c r="C4659" s="30" t="s">
        <v>9490</v>
      </c>
    </row>
    <row r="4660" spans="1:3" ht="14.4" x14ac:dyDescent="0.3">
      <c r="A4660" s="30">
        <v>4659</v>
      </c>
      <c r="B4660" s="37" t="s">
        <v>9491</v>
      </c>
      <c r="C4660" s="30" t="s">
        <v>9492</v>
      </c>
    </row>
    <row r="4661" spans="1:3" ht="14.4" x14ac:dyDescent="0.3">
      <c r="A4661" s="30">
        <v>4660</v>
      </c>
      <c r="B4661" s="37" t="s">
        <v>9493</v>
      </c>
      <c r="C4661" s="30" t="s">
        <v>9494</v>
      </c>
    </row>
    <row r="4662" spans="1:3" ht="14.4" x14ac:dyDescent="0.3">
      <c r="A4662" s="30">
        <v>4661</v>
      </c>
      <c r="B4662" s="37" t="s">
        <v>9495</v>
      </c>
      <c r="C4662" s="30" t="s">
        <v>9496</v>
      </c>
    </row>
    <row r="4663" spans="1:3" ht="14.4" x14ac:dyDescent="0.3">
      <c r="A4663" s="30">
        <v>4662</v>
      </c>
      <c r="B4663" s="37" t="s">
        <v>9497</v>
      </c>
      <c r="C4663" s="30" t="s">
        <v>9498</v>
      </c>
    </row>
    <row r="4664" spans="1:3" ht="14.4" x14ac:dyDescent="0.3">
      <c r="A4664" s="30">
        <v>4663</v>
      </c>
      <c r="B4664" s="37" t="s">
        <v>9499</v>
      </c>
      <c r="C4664" s="30" t="s">
        <v>9500</v>
      </c>
    </row>
    <row r="4665" spans="1:3" ht="14.4" x14ac:dyDescent="0.3">
      <c r="A4665" s="30">
        <v>4664</v>
      </c>
      <c r="B4665" s="37" t="s">
        <v>9501</v>
      </c>
      <c r="C4665" s="30" t="s">
        <v>9502</v>
      </c>
    </row>
    <row r="4666" spans="1:3" ht="14.4" x14ac:dyDescent="0.3">
      <c r="A4666" s="30">
        <v>4665</v>
      </c>
      <c r="B4666" s="37" t="s">
        <v>9503</v>
      </c>
      <c r="C4666" s="30" t="s">
        <v>9504</v>
      </c>
    </row>
    <row r="4667" spans="1:3" ht="14.4" x14ac:dyDescent="0.3">
      <c r="A4667" s="30">
        <v>4666</v>
      </c>
      <c r="B4667" s="37" t="s">
        <v>9505</v>
      </c>
      <c r="C4667" s="30" t="s">
        <v>9506</v>
      </c>
    </row>
    <row r="4668" spans="1:3" ht="14.4" x14ac:dyDescent="0.3">
      <c r="A4668" s="30">
        <v>4667</v>
      </c>
      <c r="B4668" s="37" t="s">
        <v>9507</v>
      </c>
      <c r="C4668" s="30" t="s">
        <v>9508</v>
      </c>
    </row>
    <row r="4669" spans="1:3" ht="14.4" x14ac:dyDescent="0.3">
      <c r="A4669" s="30">
        <v>4668</v>
      </c>
      <c r="B4669" s="37" t="s">
        <v>9509</v>
      </c>
      <c r="C4669" s="30" t="s">
        <v>9510</v>
      </c>
    </row>
    <row r="4670" spans="1:3" ht="14.4" x14ac:dyDescent="0.3">
      <c r="A4670" s="30">
        <v>4669</v>
      </c>
      <c r="B4670" s="37" t="s">
        <v>9511</v>
      </c>
      <c r="C4670" s="30" t="s">
        <v>9512</v>
      </c>
    </row>
    <row r="4671" spans="1:3" ht="14.4" x14ac:dyDescent="0.3">
      <c r="A4671" s="30">
        <v>4670</v>
      </c>
      <c r="B4671" s="37" t="s">
        <v>9513</v>
      </c>
      <c r="C4671" s="30" t="s">
        <v>9514</v>
      </c>
    </row>
    <row r="4672" spans="1:3" ht="14.4" x14ac:dyDescent="0.3">
      <c r="A4672" s="30">
        <v>4671</v>
      </c>
      <c r="B4672" s="37" t="s">
        <v>9515</v>
      </c>
      <c r="C4672" s="30" t="s">
        <v>9516</v>
      </c>
    </row>
    <row r="4673" spans="1:3" ht="14.4" x14ac:dyDescent="0.3">
      <c r="A4673" s="30">
        <v>4672</v>
      </c>
      <c r="B4673" s="37" t="s">
        <v>9517</v>
      </c>
      <c r="C4673" s="30" t="s">
        <v>9518</v>
      </c>
    </row>
    <row r="4674" spans="1:3" ht="14.4" x14ac:dyDescent="0.3">
      <c r="A4674" s="30">
        <v>4673</v>
      </c>
      <c r="B4674" s="37" t="s">
        <v>9519</v>
      </c>
      <c r="C4674" s="30" t="s">
        <v>9520</v>
      </c>
    </row>
    <row r="4675" spans="1:3" ht="14.4" x14ac:dyDescent="0.3">
      <c r="A4675" s="30">
        <v>4674</v>
      </c>
      <c r="B4675" s="37" t="s">
        <v>9521</v>
      </c>
      <c r="C4675" s="30" t="s">
        <v>9522</v>
      </c>
    </row>
    <row r="4676" spans="1:3" ht="14.4" x14ac:dyDescent="0.3">
      <c r="A4676" s="30">
        <v>4675</v>
      </c>
      <c r="B4676" s="37" t="s">
        <v>9523</v>
      </c>
      <c r="C4676" s="30" t="s">
        <v>9524</v>
      </c>
    </row>
    <row r="4677" spans="1:3" ht="14.4" x14ac:dyDescent="0.3">
      <c r="A4677" s="30">
        <v>4676</v>
      </c>
      <c r="B4677" s="37" t="s">
        <v>9525</v>
      </c>
      <c r="C4677" s="30" t="s">
        <v>9526</v>
      </c>
    </row>
    <row r="4678" spans="1:3" ht="14.4" x14ac:dyDescent="0.3">
      <c r="A4678" s="30">
        <v>4677</v>
      </c>
      <c r="B4678" s="37" t="s">
        <v>9527</v>
      </c>
      <c r="C4678" s="30" t="s">
        <v>9528</v>
      </c>
    </row>
    <row r="4679" spans="1:3" ht="14.4" x14ac:dyDescent="0.3">
      <c r="A4679" s="30">
        <v>4678</v>
      </c>
      <c r="B4679" s="37" t="s">
        <v>9529</v>
      </c>
      <c r="C4679" s="30" t="s">
        <v>9530</v>
      </c>
    </row>
    <row r="4680" spans="1:3" ht="14.4" x14ac:dyDescent="0.3">
      <c r="A4680" s="30">
        <v>4679</v>
      </c>
      <c r="B4680" s="37" t="s">
        <v>9531</v>
      </c>
      <c r="C4680" s="30" t="s">
        <v>9532</v>
      </c>
    </row>
    <row r="4681" spans="1:3" ht="14.4" x14ac:dyDescent="0.3">
      <c r="A4681" s="30">
        <v>4680</v>
      </c>
      <c r="B4681" s="37" t="s">
        <v>9533</v>
      </c>
      <c r="C4681" s="30" t="s">
        <v>9534</v>
      </c>
    </row>
    <row r="4682" spans="1:3" ht="14.4" x14ac:dyDescent="0.3">
      <c r="A4682" s="30">
        <v>4681</v>
      </c>
      <c r="B4682" s="37" t="s">
        <v>9535</v>
      </c>
      <c r="C4682" s="30" t="s">
        <v>9536</v>
      </c>
    </row>
    <row r="4683" spans="1:3" ht="14.4" x14ac:dyDescent="0.3">
      <c r="A4683" s="30">
        <v>4682</v>
      </c>
      <c r="B4683" s="37" t="s">
        <v>136</v>
      </c>
      <c r="C4683" s="30" t="s">
        <v>9537</v>
      </c>
    </row>
    <row r="4684" spans="1:3" ht="14.4" x14ac:dyDescent="0.3">
      <c r="A4684" s="30">
        <v>4683</v>
      </c>
      <c r="B4684" s="37" t="s">
        <v>9538</v>
      </c>
      <c r="C4684" s="30" t="s">
        <v>9539</v>
      </c>
    </row>
    <row r="4685" spans="1:3" ht="14.4" x14ac:dyDescent="0.3">
      <c r="A4685" s="30">
        <v>4684</v>
      </c>
      <c r="B4685" s="37" t="s">
        <v>9540</v>
      </c>
      <c r="C4685" s="30" t="s">
        <v>9541</v>
      </c>
    </row>
    <row r="4686" spans="1:3" ht="14.4" x14ac:dyDescent="0.3">
      <c r="A4686" s="30">
        <v>4685</v>
      </c>
      <c r="B4686" s="37" t="s">
        <v>9542</v>
      </c>
      <c r="C4686" s="30" t="s">
        <v>9543</v>
      </c>
    </row>
    <row r="4687" spans="1:3" ht="14.4" x14ac:dyDescent="0.3">
      <c r="A4687" s="30">
        <v>4686</v>
      </c>
      <c r="B4687" s="37" t="s">
        <v>9544</v>
      </c>
      <c r="C4687" s="30" t="s">
        <v>9545</v>
      </c>
    </row>
    <row r="4688" spans="1:3" ht="14.4" x14ac:dyDescent="0.3">
      <c r="A4688" s="30">
        <v>4687</v>
      </c>
      <c r="B4688" s="37" t="s">
        <v>9546</v>
      </c>
      <c r="C4688" s="30" t="s">
        <v>9547</v>
      </c>
    </row>
    <row r="4689" spans="1:3" ht="14.4" x14ac:dyDescent="0.3">
      <c r="A4689" s="30">
        <v>4688</v>
      </c>
      <c r="B4689" s="37" t="s">
        <v>9548</v>
      </c>
      <c r="C4689" s="30" t="s">
        <v>9549</v>
      </c>
    </row>
    <row r="4690" spans="1:3" ht="14.4" x14ac:dyDescent="0.3">
      <c r="A4690" s="30">
        <v>4689</v>
      </c>
      <c r="B4690" s="37" t="s">
        <v>9550</v>
      </c>
      <c r="C4690" s="30" t="s">
        <v>9551</v>
      </c>
    </row>
    <row r="4691" spans="1:3" ht="14.4" x14ac:dyDescent="0.3">
      <c r="A4691" s="30">
        <v>4690</v>
      </c>
      <c r="B4691" s="37" t="s">
        <v>9552</v>
      </c>
      <c r="C4691" s="30" t="s">
        <v>9553</v>
      </c>
    </row>
    <row r="4692" spans="1:3" ht="14.4" x14ac:dyDescent="0.3">
      <c r="A4692" s="30">
        <v>4691</v>
      </c>
      <c r="B4692" s="37" t="s">
        <v>9554</v>
      </c>
      <c r="C4692" s="30" t="s">
        <v>9555</v>
      </c>
    </row>
    <row r="4693" spans="1:3" ht="14.4" x14ac:dyDescent="0.3">
      <c r="A4693" s="30">
        <v>4692</v>
      </c>
      <c r="B4693" s="37" t="s">
        <v>9556</v>
      </c>
      <c r="C4693" s="30" t="s">
        <v>9557</v>
      </c>
    </row>
    <row r="4694" spans="1:3" ht="14.4" x14ac:dyDescent="0.3">
      <c r="A4694" s="30">
        <v>4693</v>
      </c>
      <c r="B4694" s="37" t="s">
        <v>9558</v>
      </c>
      <c r="C4694" s="30" t="s">
        <v>9559</v>
      </c>
    </row>
    <row r="4695" spans="1:3" ht="14.4" x14ac:dyDescent="0.3">
      <c r="A4695" s="30">
        <v>4694</v>
      </c>
      <c r="B4695" s="37" t="s">
        <v>9560</v>
      </c>
      <c r="C4695" s="30" t="s">
        <v>9561</v>
      </c>
    </row>
    <row r="4696" spans="1:3" ht="14.4" x14ac:dyDescent="0.3">
      <c r="A4696" s="30">
        <v>4695</v>
      </c>
      <c r="B4696" s="37" t="s">
        <v>9562</v>
      </c>
      <c r="C4696" s="30" t="s">
        <v>9563</v>
      </c>
    </row>
    <row r="4697" spans="1:3" ht="14.4" x14ac:dyDescent="0.3">
      <c r="A4697" s="30">
        <v>4696</v>
      </c>
      <c r="B4697" s="37" t="s">
        <v>9564</v>
      </c>
      <c r="C4697" s="30" t="s">
        <v>9565</v>
      </c>
    </row>
    <row r="4698" spans="1:3" ht="14.4" x14ac:dyDescent="0.3">
      <c r="A4698" s="30">
        <v>4697</v>
      </c>
      <c r="B4698" s="37" t="s">
        <v>9566</v>
      </c>
      <c r="C4698" s="30" t="s">
        <v>9567</v>
      </c>
    </row>
    <row r="4699" spans="1:3" ht="14.4" x14ac:dyDescent="0.3">
      <c r="A4699" s="30">
        <v>4698</v>
      </c>
      <c r="B4699" s="37" t="s">
        <v>9568</v>
      </c>
      <c r="C4699" s="30" t="s">
        <v>9569</v>
      </c>
    </row>
    <row r="4700" spans="1:3" ht="14.4" x14ac:dyDescent="0.3">
      <c r="A4700" s="30">
        <v>4699</v>
      </c>
      <c r="B4700" s="37" t="s">
        <v>9570</v>
      </c>
      <c r="C4700" s="30" t="s">
        <v>9571</v>
      </c>
    </row>
    <row r="4701" spans="1:3" ht="14.4" x14ac:dyDescent="0.3">
      <c r="A4701" s="30">
        <v>4700</v>
      </c>
      <c r="B4701" s="37" t="s">
        <v>9572</v>
      </c>
      <c r="C4701" s="30" t="s">
        <v>9573</v>
      </c>
    </row>
    <row r="4702" spans="1:3" ht="14.4" x14ac:dyDescent="0.3">
      <c r="A4702" s="30">
        <v>4701</v>
      </c>
      <c r="B4702" s="37" t="s">
        <v>9574</v>
      </c>
      <c r="C4702" s="30" t="s">
        <v>9530</v>
      </c>
    </row>
    <row r="4703" spans="1:3" ht="14.4" x14ac:dyDescent="0.3">
      <c r="A4703" s="30">
        <v>4702</v>
      </c>
      <c r="B4703" s="37" t="s">
        <v>9575</v>
      </c>
      <c r="C4703" s="30" t="s">
        <v>9576</v>
      </c>
    </row>
    <row r="4704" spans="1:3" ht="14.4" x14ac:dyDescent="0.3">
      <c r="A4704" s="30">
        <v>4703</v>
      </c>
      <c r="B4704" s="37" t="s">
        <v>9577</v>
      </c>
      <c r="C4704" s="30" t="s">
        <v>9578</v>
      </c>
    </row>
    <row r="4705" spans="1:3" ht="14.4" x14ac:dyDescent="0.3">
      <c r="A4705" s="30">
        <v>4704</v>
      </c>
      <c r="B4705" s="37" t="s">
        <v>9579</v>
      </c>
      <c r="C4705" s="30" t="s">
        <v>9580</v>
      </c>
    </row>
    <row r="4706" spans="1:3" ht="14.4" x14ac:dyDescent="0.3">
      <c r="A4706" s="30">
        <v>4705</v>
      </c>
      <c r="B4706" s="37" t="s">
        <v>9581</v>
      </c>
      <c r="C4706" s="30" t="s">
        <v>9582</v>
      </c>
    </row>
    <row r="4707" spans="1:3" ht="14.4" x14ac:dyDescent="0.3">
      <c r="A4707" s="30">
        <v>4706</v>
      </c>
      <c r="B4707" s="37" t="s">
        <v>9583</v>
      </c>
      <c r="C4707" s="30" t="s">
        <v>9584</v>
      </c>
    </row>
    <row r="4708" spans="1:3" ht="14.4" x14ac:dyDescent="0.3">
      <c r="A4708" s="30">
        <v>4707</v>
      </c>
      <c r="B4708" s="37" t="s">
        <v>9585</v>
      </c>
      <c r="C4708" s="30" t="s">
        <v>9586</v>
      </c>
    </row>
    <row r="4709" spans="1:3" ht="14.4" x14ac:dyDescent="0.3">
      <c r="A4709" s="30">
        <v>4708</v>
      </c>
      <c r="B4709" s="37" t="s">
        <v>9587</v>
      </c>
      <c r="C4709" s="30" t="s">
        <v>9588</v>
      </c>
    </row>
    <row r="4710" spans="1:3" ht="14.4" x14ac:dyDescent="0.3">
      <c r="A4710" s="30">
        <v>4709</v>
      </c>
      <c r="B4710" s="37" t="s">
        <v>9589</v>
      </c>
      <c r="C4710" s="30" t="s">
        <v>9590</v>
      </c>
    </row>
    <row r="4711" spans="1:3" ht="14.4" x14ac:dyDescent="0.3">
      <c r="A4711" s="30">
        <v>4710</v>
      </c>
      <c r="B4711" s="37" t="s">
        <v>9591</v>
      </c>
      <c r="C4711" s="30" t="s">
        <v>9592</v>
      </c>
    </row>
    <row r="4712" spans="1:3" ht="14.4" x14ac:dyDescent="0.3">
      <c r="A4712" s="30">
        <v>4711</v>
      </c>
      <c r="B4712" s="37" t="s">
        <v>9593</v>
      </c>
      <c r="C4712" s="30" t="s">
        <v>9594</v>
      </c>
    </row>
    <row r="4713" spans="1:3" ht="14.4" x14ac:dyDescent="0.3">
      <c r="A4713" s="30">
        <v>4712</v>
      </c>
      <c r="B4713" s="37" t="s">
        <v>9595</v>
      </c>
      <c r="C4713" s="30" t="s">
        <v>9596</v>
      </c>
    </row>
    <row r="4714" spans="1:3" ht="14.4" x14ac:dyDescent="0.3">
      <c r="A4714" s="30">
        <v>4713</v>
      </c>
      <c r="B4714" s="37" t="s">
        <v>9597</v>
      </c>
      <c r="C4714" s="30" t="s">
        <v>9598</v>
      </c>
    </row>
    <row r="4715" spans="1:3" ht="14.4" x14ac:dyDescent="0.3">
      <c r="A4715" s="30">
        <v>4714</v>
      </c>
      <c r="B4715" s="37" t="s">
        <v>9599</v>
      </c>
      <c r="C4715" s="30" t="s">
        <v>9600</v>
      </c>
    </row>
    <row r="4716" spans="1:3" ht="14.4" x14ac:dyDescent="0.3">
      <c r="A4716" s="30">
        <v>4715</v>
      </c>
      <c r="B4716" s="37" t="s">
        <v>9601</v>
      </c>
      <c r="C4716" s="30" t="s">
        <v>9602</v>
      </c>
    </row>
    <row r="4717" spans="1:3" ht="14.4" x14ac:dyDescent="0.3">
      <c r="A4717" s="30">
        <v>4716</v>
      </c>
      <c r="B4717" s="37" t="s">
        <v>9603</v>
      </c>
      <c r="C4717" s="30" t="s">
        <v>9604</v>
      </c>
    </row>
    <row r="4718" spans="1:3" ht="14.4" x14ac:dyDescent="0.3">
      <c r="A4718" s="30">
        <v>4717</v>
      </c>
      <c r="B4718" s="37" t="s">
        <v>9605</v>
      </c>
      <c r="C4718" s="30" t="s">
        <v>9606</v>
      </c>
    </row>
    <row r="4719" spans="1:3" ht="14.4" x14ac:dyDescent="0.3">
      <c r="A4719" s="30">
        <v>4718</v>
      </c>
      <c r="B4719" s="37" t="s">
        <v>9607</v>
      </c>
      <c r="C4719" s="30" t="s">
        <v>9608</v>
      </c>
    </row>
    <row r="4720" spans="1:3" ht="14.4" x14ac:dyDescent="0.3">
      <c r="A4720" s="30">
        <v>4719</v>
      </c>
      <c r="B4720" s="37" t="s">
        <v>9609</v>
      </c>
      <c r="C4720" s="30" t="s">
        <v>9610</v>
      </c>
    </row>
    <row r="4721" spans="1:3" ht="14.4" x14ac:dyDescent="0.3">
      <c r="A4721" s="30">
        <v>4720</v>
      </c>
      <c r="B4721" s="37" t="s">
        <v>9611</v>
      </c>
      <c r="C4721" s="30" t="s">
        <v>9612</v>
      </c>
    </row>
    <row r="4722" spans="1:3" ht="14.4" x14ac:dyDescent="0.3">
      <c r="A4722" s="30">
        <v>4721</v>
      </c>
      <c r="B4722" s="37" t="s">
        <v>9613</v>
      </c>
      <c r="C4722" s="30" t="s">
        <v>9614</v>
      </c>
    </row>
    <row r="4723" spans="1:3" ht="14.4" x14ac:dyDescent="0.3">
      <c r="A4723" s="30">
        <v>4722</v>
      </c>
      <c r="B4723" s="37" t="s">
        <v>9615</v>
      </c>
      <c r="C4723" s="30" t="s">
        <v>9616</v>
      </c>
    </row>
    <row r="4724" spans="1:3" ht="14.4" x14ac:dyDescent="0.3">
      <c r="A4724" s="30">
        <v>4723</v>
      </c>
      <c r="B4724" s="37" t="s">
        <v>9617</v>
      </c>
      <c r="C4724" s="30" t="s">
        <v>9618</v>
      </c>
    </row>
    <row r="4725" spans="1:3" ht="14.4" x14ac:dyDescent="0.3">
      <c r="A4725" s="30">
        <v>4724</v>
      </c>
      <c r="B4725" s="37" t="s">
        <v>9619</v>
      </c>
      <c r="C4725" s="30" t="s">
        <v>9620</v>
      </c>
    </row>
    <row r="4726" spans="1:3" ht="14.4" x14ac:dyDescent="0.3">
      <c r="A4726" s="30">
        <v>4725</v>
      </c>
      <c r="B4726" s="37" t="s">
        <v>9621</v>
      </c>
      <c r="C4726" s="30" t="s">
        <v>9622</v>
      </c>
    </row>
    <row r="4727" spans="1:3" ht="14.4" x14ac:dyDescent="0.3">
      <c r="A4727" s="30">
        <v>4726</v>
      </c>
      <c r="B4727" s="37" t="s">
        <v>9623</v>
      </c>
      <c r="C4727" s="30" t="s">
        <v>9624</v>
      </c>
    </row>
    <row r="4728" spans="1:3" ht="14.4" x14ac:dyDescent="0.3">
      <c r="A4728" s="30">
        <v>4727</v>
      </c>
      <c r="B4728" s="37" t="s">
        <v>9625</v>
      </c>
      <c r="C4728" s="30" t="s">
        <v>9573</v>
      </c>
    </row>
    <row r="4729" spans="1:3" ht="14.4" x14ac:dyDescent="0.3">
      <c r="A4729" s="30">
        <v>4728</v>
      </c>
      <c r="B4729" s="37" t="s">
        <v>9626</v>
      </c>
      <c r="C4729" s="30" t="s">
        <v>9627</v>
      </c>
    </row>
    <row r="4730" spans="1:3" ht="14.4" x14ac:dyDescent="0.3">
      <c r="A4730" s="30">
        <v>4729</v>
      </c>
      <c r="B4730" s="37" t="s">
        <v>9628</v>
      </c>
      <c r="C4730" s="30" t="s">
        <v>9629</v>
      </c>
    </row>
    <row r="4731" spans="1:3" ht="14.4" x14ac:dyDescent="0.3">
      <c r="A4731" s="30">
        <v>4730</v>
      </c>
      <c r="B4731" s="37" t="s">
        <v>9630</v>
      </c>
      <c r="C4731" s="30" t="s">
        <v>9631</v>
      </c>
    </row>
    <row r="4732" spans="1:3" ht="14.4" x14ac:dyDescent="0.3">
      <c r="A4732" s="30">
        <v>4731</v>
      </c>
      <c r="B4732" s="37" t="s">
        <v>9632</v>
      </c>
      <c r="C4732" s="30" t="s">
        <v>9633</v>
      </c>
    </row>
    <row r="4733" spans="1:3" ht="14.4" x14ac:dyDescent="0.3">
      <c r="A4733" s="30">
        <v>4732</v>
      </c>
      <c r="B4733" s="37" t="s">
        <v>9634</v>
      </c>
      <c r="C4733" s="30" t="s">
        <v>3892</v>
      </c>
    </row>
    <row r="4734" spans="1:3" ht="14.4" x14ac:dyDescent="0.3">
      <c r="A4734" s="30">
        <v>4733</v>
      </c>
      <c r="B4734" s="37" t="s">
        <v>9635</v>
      </c>
      <c r="C4734" s="30" t="s">
        <v>9636</v>
      </c>
    </row>
    <row r="4735" spans="1:3" ht="14.4" x14ac:dyDescent="0.3">
      <c r="A4735" s="30">
        <v>4734</v>
      </c>
      <c r="B4735" s="37" t="s">
        <v>9637</v>
      </c>
      <c r="C4735" s="30" t="s">
        <v>9638</v>
      </c>
    </row>
    <row r="4736" spans="1:3" ht="14.4" x14ac:dyDescent="0.3">
      <c r="A4736" s="30">
        <v>4735</v>
      </c>
      <c r="B4736" s="37" t="s">
        <v>9639</v>
      </c>
      <c r="C4736" s="30" t="s">
        <v>9640</v>
      </c>
    </row>
    <row r="4737" spans="1:3" ht="14.4" x14ac:dyDescent="0.3">
      <c r="A4737" s="30">
        <v>4736</v>
      </c>
      <c r="B4737" s="37" t="s">
        <v>9641</v>
      </c>
      <c r="C4737" s="30" t="s">
        <v>9642</v>
      </c>
    </row>
    <row r="4738" spans="1:3" ht="14.4" x14ac:dyDescent="0.3">
      <c r="A4738" s="30">
        <v>4737</v>
      </c>
      <c r="B4738" s="37" t="s">
        <v>9643</v>
      </c>
      <c r="C4738" s="30" t="s">
        <v>9644</v>
      </c>
    </row>
    <row r="4739" spans="1:3" ht="14.4" x14ac:dyDescent="0.3">
      <c r="A4739" s="30">
        <v>4738</v>
      </c>
      <c r="B4739" s="37" t="s">
        <v>9645</v>
      </c>
      <c r="C4739" s="30" t="s">
        <v>9646</v>
      </c>
    </row>
    <row r="4740" spans="1:3" ht="14.4" x14ac:dyDescent="0.3">
      <c r="A4740" s="30">
        <v>4739</v>
      </c>
      <c r="B4740" s="37" t="s">
        <v>9647</v>
      </c>
      <c r="C4740" s="30" t="s">
        <v>9648</v>
      </c>
    </row>
    <row r="4741" spans="1:3" ht="14.4" x14ac:dyDescent="0.3">
      <c r="A4741" s="30">
        <v>4740</v>
      </c>
      <c r="B4741" s="37" t="s">
        <v>9649</v>
      </c>
      <c r="C4741" s="30" t="s">
        <v>9650</v>
      </c>
    </row>
    <row r="4742" spans="1:3" ht="14.4" x14ac:dyDescent="0.3">
      <c r="A4742" s="30">
        <v>4741</v>
      </c>
      <c r="B4742" s="37" t="s">
        <v>77</v>
      </c>
      <c r="C4742" s="30" t="s">
        <v>9651</v>
      </c>
    </row>
    <row r="4743" spans="1:3" ht="14.4" x14ac:dyDescent="0.3">
      <c r="A4743" s="30">
        <v>4742</v>
      </c>
      <c r="B4743" s="37" t="s">
        <v>9652</v>
      </c>
      <c r="C4743" s="30" t="s">
        <v>9653</v>
      </c>
    </row>
    <row r="4744" spans="1:3" ht="14.4" x14ac:dyDescent="0.3">
      <c r="A4744" s="30">
        <v>4743</v>
      </c>
      <c r="B4744" s="37" t="s">
        <v>9654</v>
      </c>
      <c r="C4744" s="30" t="s">
        <v>73</v>
      </c>
    </row>
    <row r="4745" spans="1:3" ht="14.4" x14ac:dyDescent="0.3">
      <c r="A4745" s="30">
        <v>4744</v>
      </c>
      <c r="B4745" s="37" t="s">
        <v>9655</v>
      </c>
      <c r="C4745" s="30" t="s">
        <v>9656</v>
      </c>
    </row>
    <row r="4746" spans="1:3" ht="14.4" x14ac:dyDescent="0.3">
      <c r="A4746" s="30">
        <v>4745</v>
      </c>
      <c r="B4746" s="37" t="s">
        <v>9657</v>
      </c>
      <c r="C4746" s="30" t="s">
        <v>9658</v>
      </c>
    </row>
    <row r="4747" spans="1:3" ht="14.4" x14ac:dyDescent="0.3">
      <c r="A4747" s="30">
        <v>4746</v>
      </c>
      <c r="B4747" s="37" t="s">
        <v>9659</v>
      </c>
      <c r="C4747" s="30" t="s">
        <v>9660</v>
      </c>
    </row>
    <row r="4748" spans="1:3" ht="14.4" x14ac:dyDescent="0.3">
      <c r="A4748" s="30">
        <v>4747</v>
      </c>
      <c r="B4748" s="37" t="s">
        <v>9661</v>
      </c>
      <c r="C4748" s="30" t="s">
        <v>9662</v>
      </c>
    </row>
    <row r="4749" spans="1:3" ht="14.4" x14ac:dyDescent="0.3">
      <c r="A4749" s="30">
        <v>4748</v>
      </c>
      <c r="B4749" s="37" t="s">
        <v>9663</v>
      </c>
      <c r="C4749" s="30" t="s">
        <v>9664</v>
      </c>
    </row>
    <row r="4750" spans="1:3" ht="14.4" x14ac:dyDescent="0.3">
      <c r="A4750" s="30">
        <v>4749</v>
      </c>
      <c r="B4750" s="37" t="s">
        <v>9665</v>
      </c>
      <c r="C4750" s="30" t="s">
        <v>9666</v>
      </c>
    </row>
    <row r="4751" spans="1:3" ht="14.4" x14ac:dyDescent="0.3">
      <c r="A4751" s="30">
        <v>4750</v>
      </c>
      <c r="B4751" s="37" t="s">
        <v>9667</v>
      </c>
      <c r="C4751" s="30" t="s">
        <v>9668</v>
      </c>
    </row>
    <row r="4752" spans="1:3" ht="14.4" x14ac:dyDescent="0.3">
      <c r="A4752" s="30">
        <v>4751</v>
      </c>
      <c r="B4752" s="37" t="s">
        <v>9669</v>
      </c>
      <c r="C4752" s="30" t="s">
        <v>9670</v>
      </c>
    </row>
    <row r="4753" spans="1:3" ht="14.4" x14ac:dyDescent="0.3">
      <c r="A4753" s="30">
        <v>4752</v>
      </c>
      <c r="B4753" s="37" t="s">
        <v>9671</v>
      </c>
      <c r="C4753" s="30" t="s">
        <v>9672</v>
      </c>
    </row>
    <row r="4754" spans="1:3" ht="14.4" x14ac:dyDescent="0.3">
      <c r="A4754" s="30">
        <v>4753</v>
      </c>
      <c r="B4754" s="37" t="s">
        <v>9673</v>
      </c>
      <c r="C4754" s="30" t="s">
        <v>9674</v>
      </c>
    </row>
    <row r="4755" spans="1:3" ht="14.4" x14ac:dyDescent="0.3">
      <c r="A4755" s="30">
        <v>4754</v>
      </c>
      <c r="B4755" s="37" t="s">
        <v>9675</v>
      </c>
      <c r="C4755" s="30" t="s">
        <v>9676</v>
      </c>
    </row>
    <row r="4756" spans="1:3" ht="14.4" x14ac:dyDescent="0.3">
      <c r="A4756" s="30">
        <v>4755</v>
      </c>
      <c r="B4756" s="37" t="s">
        <v>9677</v>
      </c>
      <c r="C4756" s="30" t="s">
        <v>9678</v>
      </c>
    </row>
    <row r="4757" spans="1:3" ht="14.4" x14ac:dyDescent="0.3">
      <c r="A4757" s="30">
        <v>4756</v>
      </c>
      <c r="B4757" s="37" t="s">
        <v>9679</v>
      </c>
      <c r="C4757" s="30" t="s">
        <v>9680</v>
      </c>
    </row>
    <row r="4758" spans="1:3" ht="14.4" x14ac:dyDescent="0.3">
      <c r="A4758" s="30">
        <v>4757</v>
      </c>
      <c r="B4758" s="37" t="s">
        <v>9681</v>
      </c>
      <c r="C4758" s="30" t="s">
        <v>9682</v>
      </c>
    </row>
    <row r="4759" spans="1:3" ht="14.4" x14ac:dyDescent="0.3">
      <c r="A4759" s="30">
        <v>4758</v>
      </c>
      <c r="B4759" s="37" t="s">
        <v>9683</v>
      </c>
      <c r="C4759" s="30" t="s">
        <v>9684</v>
      </c>
    </row>
    <row r="4760" spans="1:3" ht="14.4" x14ac:dyDescent="0.3">
      <c r="A4760" s="30">
        <v>4759</v>
      </c>
      <c r="B4760" s="37" t="s">
        <v>9685</v>
      </c>
      <c r="C4760" s="30" t="s">
        <v>9686</v>
      </c>
    </row>
    <row r="4761" spans="1:3" ht="14.4" x14ac:dyDescent="0.3">
      <c r="A4761" s="30">
        <v>4760</v>
      </c>
      <c r="B4761" s="37" t="s">
        <v>9687</v>
      </c>
      <c r="C4761" s="30" t="s">
        <v>9688</v>
      </c>
    </row>
    <row r="4762" spans="1:3" ht="14.4" x14ac:dyDescent="0.3">
      <c r="A4762" s="30">
        <v>4761</v>
      </c>
      <c r="B4762" s="37" t="s">
        <v>9689</v>
      </c>
      <c r="C4762" s="30" t="s">
        <v>9690</v>
      </c>
    </row>
    <row r="4763" spans="1:3" ht="14.4" x14ac:dyDescent="0.3">
      <c r="A4763" s="30">
        <v>4762</v>
      </c>
      <c r="B4763" s="37" t="s">
        <v>9691</v>
      </c>
      <c r="C4763" s="30" t="s">
        <v>9690</v>
      </c>
    </row>
    <row r="4764" spans="1:3" ht="14.4" x14ac:dyDescent="0.3">
      <c r="A4764" s="30">
        <v>4763</v>
      </c>
      <c r="B4764" s="37" t="s">
        <v>9692</v>
      </c>
      <c r="C4764" s="30" t="s">
        <v>9693</v>
      </c>
    </row>
    <row r="4765" spans="1:3" ht="14.4" x14ac:dyDescent="0.3">
      <c r="A4765" s="30">
        <v>4764</v>
      </c>
      <c r="B4765" s="37" t="s">
        <v>9694</v>
      </c>
      <c r="C4765" s="30" t="s">
        <v>9695</v>
      </c>
    </row>
    <row r="4766" spans="1:3" ht="14.4" x14ac:dyDescent="0.3">
      <c r="A4766" s="30">
        <v>4765</v>
      </c>
      <c r="B4766" s="37" t="s">
        <v>9696</v>
      </c>
      <c r="C4766" s="30" t="s">
        <v>9697</v>
      </c>
    </row>
    <row r="4767" spans="1:3" ht="14.4" x14ac:dyDescent="0.3">
      <c r="A4767" s="30">
        <v>4766</v>
      </c>
      <c r="B4767" s="37" t="s">
        <v>9698</v>
      </c>
      <c r="C4767" s="30" t="s">
        <v>9699</v>
      </c>
    </row>
    <row r="4768" spans="1:3" ht="14.4" x14ac:dyDescent="0.3">
      <c r="A4768" s="30">
        <v>4767</v>
      </c>
      <c r="B4768" s="37" t="s">
        <v>9700</v>
      </c>
      <c r="C4768" s="30" t="s">
        <v>9701</v>
      </c>
    </row>
    <row r="4769" spans="1:3" ht="14.4" x14ac:dyDescent="0.3">
      <c r="A4769" s="30">
        <v>4768</v>
      </c>
      <c r="B4769" s="37" t="s">
        <v>9702</v>
      </c>
      <c r="C4769" s="30" t="s">
        <v>9703</v>
      </c>
    </row>
    <row r="4770" spans="1:3" ht="14.4" x14ac:dyDescent="0.3">
      <c r="A4770" s="30">
        <v>4769</v>
      </c>
      <c r="B4770" s="37" t="s">
        <v>9704</v>
      </c>
      <c r="C4770" s="30" t="s">
        <v>9705</v>
      </c>
    </row>
    <row r="4771" spans="1:3" ht="14.4" x14ac:dyDescent="0.3">
      <c r="A4771" s="30">
        <v>4770</v>
      </c>
      <c r="B4771" s="37" t="s">
        <v>9706</v>
      </c>
      <c r="C4771" s="30" t="s">
        <v>9707</v>
      </c>
    </row>
    <row r="4772" spans="1:3" ht="14.4" x14ac:dyDescent="0.3">
      <c r="A4772" s="30">
        <v>4771</v>
      </c>
      <c r="B4772" s="37" t="s">
        <v>9708</v>
      </c>
      <c r="C4772" s="30" t="s">
        <v>9709</v>
      </c>
    </row>
    <row r="4773" spans="1:3" ht="14.4" x14ac:dyDescent="0.3">
      <c r="A4773" s="30">
        <v>4772</v>
      </c>
      <c r="B4773" s="37" t="s">
        <v>9710</v>
      </c>
      <c r="C4773" s="30" t="s">
        <v>9711</v>
      </c>
    </row>
    <row r="4774" spans="1:3" ht="14.4" x14ac:dyDescent="0.3">
      <c r="A4774" s="30">
        <v>4773</v>
      </c>
      <c r="B4774" s="37" t="s">
        <v>9712</v>
      </c>
      <c r="C4774" s="30" t="s">
        <v>9713</v>
      </c>
    </row>
    <row r="4775" spans="1:3" ht="14.4" x14ac:dyDescent="0.3">
      <c r="A4775" s="30">
        <v>4774</v>
      </c>
      <c r="B4775" s="37" t="s">
        <v>9714</v>
      </c>
      <c r="C4775" s="30" t="s">
        <v>9715</v>
      </c>
    </row>
    <row r="4776" spans="1:3" ht="14.4" x14ac:dyDescent="0.3">
      <c r="A4776" s="30">
        <v>4775</v>
      </c>
      <c r="B4776" s="37" t="s">
        <v>9716</v>
      </c>
      <c r="C4776" s="30" t="s">
        <v>9717</v>
      </c>
    </row>
    <row r="4777" spans="1:3" ht="14.4" x14ac:dyDescent="0.3">
      <c r="A4777" s="30">
        <v>4776</v>
      </c>
      <c r="B4777" s="37" t="s">
        <v>9718</v>
      </c>
      <c r="C4777" s="30" t="s">
        <v>9719</v>
      </c>
    </row>
    <row r="4778" spans="1:3" ht="14.4" x14ac:dyDescent="0.3">
      <c r="A4778" s="30">
        <v>4777</v>
      </c>
      <c r="B4778" s="37" t="s">
        <v>9720</v>
      </c>
      <c r="C4778" s="30" t="s">
        <v>9721</v>
      </c>
    </row>
    <row r="4779" spans="1:3" ht="14.4" x14ac:dyDescent="0.3">
      <c r="A4779" s="30">
        <v>4778</v>
      </c>
      <c r="B4779" s="37" t="s">
        <v>9722</v>
      </c>
      <c r="C4779" s="30" t="s">
        <v>9723</v>
      </c>
    </row>
    <row r="4780" spans="1:3" ht="14.4" x14ac:dyDescent="0.3">
      <c r="A4780" s="30">
        <v>4779</v>
      </c>
      <c r="B4780" s="37" t="s">
        <v>9724</v>
      </c>
      <c r="C4780" s="30" t="s">
        <v>9725</v>
      </c>
    </row>
    <row r="4781" spans="1:3" ht="14.4" x14ac:dyDescent="0.3">
      <c r="A4781" s="30">
        <v>4780</v>
      </c>
      <c r="B4781" s="37" t="s">
        <v>9726</v>
      </c>
      <c r="C4781" s="30" t="s">
        <v>9727</v>
      </c>
    </row>
    <row r="4782" spans="1:3" ht="14.4" x14ac:dyDescent="0.3">
      <c r="A4782" s="30">
        <v>4781</v>
      </c>
      <c r="B4782" s="37" t="s">
        <v>9728</v>
      </c>
      <c r="C4782" s="30" t="s">
        <v>9729</v>
      </c>
    </row>
    <row r="4783" spans="1:3" ht="14.4" x14ac:dyDescent="0.3">
      <c r="A4783" s="30">
        <v>4782</v>
      </c>
      <c r="B4783" s="37" t="s">
        <v>9730</v>
      </c>
      <c r="C4783" s="30" t="s">
        <v>9731</v>
      </c>
    </row>
    <row r="4784" spans="1:3" ht="14.4" x14ac:dyDescent="0.3">
      <c r="A4784" s="30">
        <v>4783</v>
      </c>
      <c r="B4784" s="37" t="s">
        <v>9732</v>
      </c>
      <c r="C4784" s="30" t="s">
        <v>9733</v>
      </c>
    </row>
    <row r="4785" spans="1:3" ht="14.4" x14ac:dyDescent="0.3">
      <c r="A4785" s="30">
        <v>4784</v>
      </c>
      <c r="B4785" s="37" t="s">
        <v>9734</v>
      </c>
      <c r="C4785" s="30" t="s">
        <v>9735</v>
      </c>
    </row>
    <row r="4786" spans="1:3" ht="14.4" x14ac:dyDescent="0.3">
      <c r="A4786" s="30">
        <v>4785</v>
      </c>
      <c r="B4786" s="37" t="s">
        <v>9736</v>
      </c>
      <c r="C4786" s="30" t="s">
        <v>9737</v>
      </c>
    </row>
    <row r="4787" spans="1:3" ht="14.4" x14ac:dyDescent="0.3">
      <c r="A4787" s="30">
        <v>4786</v>
      </c>
      <c r="B4787" s="37" t="s">
        <v>9738</v>
      </c>
      <c r="C4787" s="30" t="s">
        <v>9739</v>
      </c>
    </row>
    <row r="4788" spans="1:3" ht="14.4" x14ac:dyDescent="0.3">
      <c r="A4788" s="30">
        <v>4787</v>
      </c>
      <c r="B4788" s="37" t="s">
        <v>9740</v>
      </c>
      <c r="C4788" s="30" t="s">
        <v>9741</v>
      </c>
    </row>
    <row r="4789" spans="1:3" ht="14.4" x14ac:dyDescent="0.3">
      <c r="A4789" s="30">
        <v>4788</v>
      </c>
      <c r="B4789" s="37" t="s">
        <v>9742</v>
      </c>
      <c r="C4789" s="30" t="s">
        <v>9743</v>
      </c>
    </row>
    <row r="4790" spans="1:3" ht="14.4" x14ac:dyDescent="0.3">
      <c r="A4790" s="30">
        <v>4789</v>
      </c>
      <c r="B4790" s="37" t="s">
        <v>9744</v>
      </c>
      <c r="C4790" s="30" t="s">
        <v>9745</v>
      </c>
    </row>
    <row r="4791" spans="1:3" ht="14.4" x14ac:dyDescent="0.3">
      <c r="A4791" s="30">
        <v>4790</v>
      </c>
      <c r="B4791" s="37" t="s">
        <v>9746</v>
      </c>
      <c r="C4791" s="30" t="s">
        <v>9747</v>
      </c>
    </row>
    <row r="4792" spans="1:3" ht="14.4" x14ac:dyDescent="0.3">
      <c r="A4792" s="30">
        <v>4791</v>
      </c>
      <c r="B4792" s="37" t="s">
        <v>9748</v>
      </c>
      <c r="C4792" s="30" t="s">
        <v>9749</v>
      </c>
    </row>
    <row r="4793" spans="1:3" ht="14.4" x14ac:dyDescent="0.3">
      <c r="A4793" s="30">
        <v>4792</v>
      </c>
      <c r="B4793" s="37" t="s">
        <v>9750</v>
      </c>
      <c r="C4793" s="30" t="s">
        <v>9751</v>
      </c>
    </row>
    <row r="4794" spans="1:3" ht="14.4" x14ac:dyDescent="0.3">
      <c r="A4794" s="30">
        <v>4793</v>
      </c>
      <c r="B4794" s="37" t="s">
        <v>9752</v>
      </c>
      <c r="C4794" s="30" t="s">
        <v>9753</v>
      </c>
    </row>
    <row r="4795" spans="1:3" ht="14.4" x14ac:dyDescent="0.3">
      <c r="A4795" s="30">
        <v>4794</v>
      </c>
      <c r="B4795" s="37" t="s">
        <v>9754</v>
      </c>
      <c r="C4795" s="30" t="s">
        <v>9755</v>
      </c>
    </row>
    <row r="4796" spans="1:3" ht="14.4" x14ac:dyDescent="0.3">
      <c r="A4796" s="30">
        <v>4795</v>
      </c>
      <c r="B4796" s="37" t="s">
        <v>9756</v>
      </c>
      <c r="C4796" s="30" t="s">
        <v>9757</v>
      </c>
    </row>
    <row r="4797" spans="1:3" ht="14.4" x14ac:dyDescent="0.3">
      <c r="A4797" s="30">
        <v>4796</v>
      </c>
      <c r="B4797" s="37" t="s">
        <v>9758</v>
      </c>
      <c r="C4797" s="30" t="s">
        <v>9759</v>
      </c>
    </row>
    <row r="4798" spans="1:3" ht="14.4" x14ac:dyDescent="0.3">
      <c r="A4798" s="30">
        <v>4797</v>
      </c>
      <c r="B4798" s="37" t="s">
        <v>9760</v>
      </c>
      <c r="C4798" s="30" t="s">
        <v>9761</v>
      </c>
    </row>
    <row r="4799" spans="1:3" ht="14.4" x14ac:dyDescent="0.3">
      <c r="A4799" s="30">
        <v>4798</v>
      </c>
      <c r="B4799" s="37" t="s">
        <v>9762</v>
      </c>
      <c r="C4799" s="30" t="s">
        <v>9763</v>
      </c>
    </row>
    <row r="4800" spans="1:3" ht="14.4" x14ac:dyDescent="0.3">
      <c r="A4800" s="30">
        <v>4799</v>
      </c>
      <c r="B4800" s="37" t="s">
        <v>9764</v>
      </c>
      <c r="C4800" s="30" t="s">
        <v>9765</v>
      </c>
    </row>
    <row r="4801" spans="1:3" ht="14.4" x14ac:dyDescent="0.3">
      <c r="A4801" s="30">
        <v>4800</v>
      </c>
      <c r="B4801" s="37" t="s">
        <v>9766</v>
      </c>
      <c r="C4801" s="30" t="s">
        <v>9767</v>
      </c>
    </row>
    <row r="4802" spans="1:3" ht="14.4" x14ac:dyDescent="0.3">
      <c r="A4802" s="30">
        <v>4801</v>
      </c>
      <c r="B4802" s="37" t="s">
        <v>9768</v>
      </c>
      <c r="C4802" s="30" t="s">
        <v>9769</v>
      </c>
    </row>
    <row r="4803" spans="1:3" ht="14.4" x14ac:dyDescent="0.3">
      <c r="A4803" s="30">
        <v>4802</v>
      </c>
      <c r="B4803" s="37" t="s">
        <v>9770</v>
      </c>
      <c r="C4803" s="30" t="s">
        <v>9771</v>
      </c>
    </row>
    <row r="4804" spans="1:3" ht="14.4" x14ac:dyDescent="0.3">
      <c r="A4804" s="30">
        <v>4803</v>
      </c>
      <c r="B4804" s="37" t="s">
        <v>9772</v>
      </c>
      <c r="C4804" s="30" t="s">
        <v>9773</v>
      </c>
    </row>
    <row r="4805" spans="1:3" ht="14.4" x14ac:dyDescent="0.3">
      <c r="A4805" s="30">
        <v>4804</v>
      </c>
      <c r="B4805" s="37" t="s">
        <v>9774</v>
      </c>
      <c r="C4805" s="30" t="s">
        <v>9775</v>
      </c>
    </row>
    <row r="4806" spans="1:3" ht="14.4" x14ac:dyDescent="0.3">
      <c r="A4806" s="30">
        <v>4805</v>
      </c>
      <c r="B4806" s="37" t="s">
        <v>9776</v>
      </c>
      <c r="C4806" s="30" t="s">
        <v>9777</v>
      </c>
    </row>
    <row r="4807" spans="1:3" ht="14.4" x14ac:dyDescent="0.3">
      <c r="A4807" s="30">
        <v>4806</v>
      </c>
      <c r="B4807" s="37" t="s">
        <v>9778</v>
      </c>
      <c r="C4807" s="30" t="s">
        <v>9779</v>
      </c>
    </row>
    <row r="4808" spans="1:3" ht="14.4" x14ac:dyDescent="0.3">
      <c r="A4808" s="30">
        <v>4807</v>
      </c>
      <c r="B4808" s="37" t="s">
        <v>9780</v>
      </c>
      <c r="C4808" s="30" t="s">
        <v>9781</v>
      </c>
    </row>
    <row r="4809" spans="1:3" ht="14.4" x14ac:dyDescent="0.3">
      <c r="A4809" s="30">
        <v>4808</v>
      </c>
      <c r="B4809" s="37" t="s">
        <v>9782</v>
      </c>
      <c r="C4809" s="30" t="s">
        <v>9783</v>
      </c>
    </row>
    <row r="4810" spans="1:3" ht="14.4" x14ac:dyDescent="0.3">
      <c r="A4810" s="30">
        <v>4809</v>
      </c>
      <c r="B4810" s="37" t="s">
        <v>9784</v>
      </c>
      <c r="C4810" s="30" t="s">
        <v>9785</v>
      </c>
    </row>
    <row r="4811" spans="1:3" ht="14.4" x14ac:dyDescent="0.3">
      <c r="A4811" s="30">
        <v>4810</v>
      </c>
      <c r="B4811" s="37" t="s">
        <v>9786</v>
      </c>
      <c r="C4811" s="30" t="s">
        <v>9787</v>
      </c>
    </row>
    <row r="4812" spans="1:3" ht="14.4" x14ac:dyDescent="0.3">
      <c r="A4812" s="30">
        <v>4811</v>
      </c>
      <c r="B4812" s="37" t="s">
        <v>9788</v>
      </c>
      <c r="C4812" s="30" t="s">
        <v>9789</v>
      </c>
    </row>
    <row r="4813" spans="1:3" ht="14.4" x14ac:dyDescent="0.3">
      <c r="A4813" s="30">
        <v>4812</v>
      </c>
      <c r="B4813" s="37" t="s">
        <v>9790</v>
      </c>
      <c r="C4813" s="30" t="s">
        <v>9791</v>
      </c>
    </row>
    <row r="4814" spans="1:3" ht="14.4" x14ac:dyDescent="0.3">
      <c r="A4814" s="30">
        <v>4813</v>
      </c>
      <c r="B4814" s="37" t="s">
        <v>9792</v>
      </c>
      <c r="C4814" s="30" t="s">
        <v>9793</v>
      </c>
    </row>
    <row r="4815" spans="1:3" ht="14.4" x14ac:dyDescent="0.3">
      <c r="A4815" s="30">
        <v>4814</v>
      </c>
      <c r="B4815" s="37" t="s">
        <v>9794</v>
      </c>
      <c r="C4815" s="30" t="s">
        <v>9795</v>
      </c>
    </row>
    <row r="4816" spans="1:3" ht="14.4" x14ac:dyDescent="0.3">
      <c r="A4816" s="30">
        <v>4815</v>
      </c>
      <c r="B4816" s="37" t="s">
        <v>9796</v>
      </c>
      <c r="C4816" s="30" t="s">
        <v>9797</v>
      </c>
    </row>
    <row r="4817" spans="1:3" ht="14.4" x14ac:dyDescent="0.3">
      <c r="A4817" s="30">
        <v>4816</v>
      </c>
      <c r="B4817" s="37" t="s">
        <v>9798</v>
      </c>
      <c r="C4817" s="30" t="s">
        <v>9799</v>
      </c>
    </row>
    <row r="4818" spans="1:3" ht="14.4" x14ac:dyDescent="0.3">
      <c r="A4818" s="30">
        <v>4817</v>
      </c>
      <c r="B4818" s="37" t="s">
        <v>9800</v>
      </c>
      <c r="C4818" s="30" t="s">
        <v>9801</v>
      </c>
    </row>
    <row r="4819" spans="1:3" ht="14.4" x14ac:dyDescent="0.3">
      <c r="A4819" s="30">
        <v>4818</v>
      </c>
      <c r="B4819" s="37" t="s">
        <v>9802</v>
      </c>
      <c r="C4819" s="30" t="s">
        <v>9803</v>
      </c>
    </row>
    <row r="4820" spans="1:3" ht="14.4" x14ac:dyDescent="0.3">
      <c r="A4820" s="30">
        <v>4819</v>
      </c>
      <c r="B4820" s="37" t="s">
        <v>9804</v>
      </c>
      <c r="C4820" s="30" t="s">
        <v>9805</v>
      </c>
    </row>
    <row r="4821" spans="1:3" ht="14.4" x14ac:dyDescent="0.3">
      <c r="A4821" s="30">
        <v>4820</v>
      </c>
      <c r="B4821" s="37" t="s">
        <v>9806</v>
      </c>
      <c r="C4821" s="30" t="s">
        <v>9807</v>
      </c>
    </row>
    <row r="4822" spans="1:3" ht="14.4" x14ac:dyDescent="0.3">
      <c r="A4822" s="30">
        <v>4821</v>
      </c>
      <c r="B4822" s="37" t="s">
        <v>9808</v>
      </c>
      <c r="C4822" s="30" t="s">
        <v>9809</v>
      </c>
    </row>
    <row r="4823" spans="1:3" ht="14.4" x14ac:dyDescent="0.3">
      <c r="A4823" s="30">
        <v>4822</v>
      </c>
      <c r="B4823" s="37" t="s">
        <v>9810</v>
      </c>
      <c r="C4823" s="30" t="s">
        <v>9811</v>
      </c>
    </row>
    <row r="4824" spans="1:3" ht="14.4" x14ac:dyDescent="0.3">
      <c r="A4824" s="30">
        <v>4823</v>
      </c>
      <c r="B4824" s="37" t="s">
        <v>9812</v>
      </c>
      <c r="C4824" s="30" t="s">
        <v>9813</v>
      </c>
    </row>
    <row r="4825" spans="1:3" ht="14.4" x14ac:dyDescent="0.3">
      <c r="A4825" s="30">
        <v>4824</v>
      </c>
      <c r="B4825" s="37" t="s">
        <v>9814</v>
      </c>
      <c r="C4825" s="30" t="s">
        <v>9815</v>
      </c>
    </row>
    <row r="4826" spans="1:3" ht="14.4" x14ac:dyDescent="0.3">
      <c r="A4826" s="30">
        <v>4825</v>
      </c>
      <c r="B4826" s="37" t="s">
        <v>9816</v>
      </c>
      <c r="C4826" s="30" t="s">
        <v>9817</v>
      </c>
    </row>
    <row r="4827" spans="1:3" ht="14.4" x14ac:dyDescent="0.3">
      <c r="A4827" s="30">
        <v>4826</v>
      </c>
      <c r="B4827" s="37" t="s">
        <v>9818</v>
      </c>
      <c r="C4827" s="30" t="s">
        <v>9819</v>
      </c>
    </row>
    <row r="4828" spans="1:3" ht="14.4" x14ac:dyDescent="0.3">
      <c r="A4828" s="30">
        <v>4827</v>
      </c>
      <c r="B4828" s="37" t="s">
        <v>9820</v>
      </c>
      <c r="C4828" s="30" t="s">
        <v>9821</v>
      </c>
    </row>
    <row r="4829" spans="1:3" ht="14.4" x14ac:dyDescent="0.3">
      <c r="A4829" s="30">
        <v>4828</v>
      </c>
      <c r="B4829" s="37" t="s">
        <v>9822</v>
      </c>
      <c r="C4829" s="30" t="s">
        <v>9823</v>
      </c>
    </row>
    <row r="4830" spans="1:3" ht="14.4" x14ac:dyDescent="0.3">
      <c r="A4830" s="30">
        <v>4829</v>
      </c>
      <c r="B4830" s="37" t="s">
        <v>9824</v>
      </c>
      <c r="C4830" s="30" t="s">
        <v>9825</v>
      </c>
    </row>
    <row r="4831" spans="1:3" ht="14.4" x14ac:dyDescent="0.3">
      <c r="A4831" s="30">
        <v>4830</v>
      </c>
      <c r="B4831" s="37" t="s">
        <v>9826</v>
      </c>
      <c r="C4831" s="30" t="s">
        <v>9827</v>
      </c>
    </row>
    <row r="4832" spans="1:3" ht="14.4" x14ac:dyDescent="0.3">
      <c r="A4832" s="30">
        <v>4831</v>
      </c>
      <c r="B4832" s="37" t="s">
        <v>9828</v>
      </c>
      <c r="C4832" s="30" t="s">
        <v>9829</v>
      </c>
    </row>
    <row r="4833" spans="1:3" ht="14.4" x14ac:dyDescent="0.3">
      <c r="A4833" s="30">
        <v>4832</v>
      </c>
      <c r="B4833" s="37" t="s">
        <v>9830</v>
      </c>
      <c r="C4833" s="30" t="s">
        <v>9831</v>
      </c>
    </row>
    <row r="4834" spans="1:3" ht="14.4" x14ac:dyDescent="0.3">
      <c r="A4834" s="30">
        <v>4833</v>
      </c>
      <c r="B4834" s="37" t="s">
        <v>9832</v>
      </c>
      <c r="C4834" s="30" t="s">
        <v>9833</v>
      </c>
    </row>
    <row r="4835" spans="1:3" ht="14.4" x14ac:dyDescent="0.3">
      <c r="A4835" s="30">
        <v>4834</v>
      </c>
      <c r="B4835" s="37" t="s">
        <v>9834</v>
      </c>
      <c r="C4835" s="30" t="s">
        <v>9835</v>
      </c>
    </row>
    <row r="4836" spans="1:3" ht="14.4" x14ac:dyDescent="0.3">
      <c r="A4836" s="30">
        <v>4835</v>
      </c>
      <c r="B4836" s="37" t="s">
        <v>9836</v>
      </c>
      <c r="C4836" s="30" t="s">
        <v>9837</v>
      </c>
    </row>
    <row r="4837" spans="1:3" ht="14.4" x14ac:dyDescent="0.3">
      <c r="A4837" s="30">
        <v>4836</v>
      </c>
      <c r="B4837" s="37" t="s">
        <v>9838</v>
      </c>
      <c r="C4837" s="30" t="s">
        <v>9839</v>
      </c>
    </row>
    <row r="4838" spans="1:3" ht="14.4" x14ac:dyDescent="0.3">
      <c r="A4838" s="30">
        <v>4837</v>
      </c>
      <c r="B4838" s="37" t="s">
        <v>9840</v>
      </c>
      <c r="C4838" s="30" t="s">
        <v>9841</v>
      </c>
    </row>
    <row r="4839" spans="1:3" ht="14.4" x14ac:dyDescent="0.3">
      <c r="A4839" s="30">
        <v>4838</v>
      </c>
      <c r="B4839" s="37" t="s">
        <v>9842</v>
      </c>
      <c r="C4839" s="30" t="s">
        <v>9843</v>
      </c>
    </row>
    <row r="4840" spans="1:3" ht="14.4" x14ac:dyDescent="0.3">
      <c r="A4840" s="30">
        <v>4839</v>
      </c>
      <c r="B4840" s="37" t="s">
        <v>9844</v>
      </c>
      <c r="C4840" s="30" t="s">
        <v>9845</v>
      </c>
    </row>
    <row r="4841" spans="1:3" ht="14.4" x14ac:dyDescent="0.3">
      <c r="A4841" s="30">
        <v>4840</v>
      </c>
      <c r="B4841" s="37" t="s">
        <v>9846</v>
      </c>
      <c r="C4841" s="30" t="s">
        <v>9847</v>
      </c>
    </row>
    <row r="4842" spans="1:3" ht="14.4" x14ac:dyDescent="0.3">
      <c r="A4842" s="30">
        <v>4841</v>
      </c>
      <c r="B4842" s="37" t="s">
        <v>9848</v>
      </c>
      <c r="C4842" s="30" t="s">
        <v>9849</v>
      </c>
    </row>
    <row r="4843" spans="1:3" ht="14.4" x14ac:dyDescent="0.3">
      <c r="A4843" s="30">
        <v>4842</v>
      </c>
      <c r="B4843" s="37" t="s">
        <v>9850</v>
      </c>
      <c r="C4843" s="30" t="s">
        <v>9851</v>
      </c>
    </row>
    <row r="4844" spans="1:3" ht="14.4" x14ac:dyDescent="0.3">
      <c r="A4844" s="30">
        <v>4843</v>
      </c>
      <c r="B4844" s="37" t="s">
        <v>9852</v>
      </c>
      <c r="C4844" s="30" t="s">
        <v>9853</v>
      </c>
    </row>
    <row r="4845" spans="1:3" ht="14.4" x14ac:dyDescent="0.3">
      <c r="A4845" s="30">
        <v>4844</v>
      </c>
      <c r="B4845" s="37" t="s">
        <v>9854</v>
      </c>
      <c r="C4845" s="30" t="s">
        <v>9855</v>
      </c>
    </row>
    <row r="4846" spans="1:3" ht="14.4" x14ac:dyDescent="0.3">
      <c r="A4846" s="30">
        <v>4845</v>
      </c>
      <c r="B4846" s="37" t="s">
        <v>9856</v>
      </c>
      <c r="C4846" s="30" t="s">
        <v>9857</v>
      </c>
    </row>
    <row r="4847" spans="1:3" ht="14.4" x14ac:dyDescent="0.3">
      <c r="A4847" s="30">
        <v>4846</v>
      </c>
      <c r="B4847" s="37" t="s">
        <v>9858</v>
      </c>
      <c r="C4847" s="30" t="s">
        <v>9859</v>
      </c>
    </row>
    <row r="4848" spans="1:3" ht="14.4" x14ac:dyDescent="0.3">
      <c r="A4848" s="30">
        <v>4847</v>
      </c>
      <c r="B4848" s="37" t="s">
        <v>9860</v>
      </c>
      <c r="C4848" s="30" t="s">
        <v>9861</v>
      </c>
    </row>
    <row r="4849" spans="1:3" ht="14.4" x14ac:dyDescent="0.3">
      <c r="A4849" s="30">
        <v>4848</v>
      </c>
      <c r="B4849" s="37" t="s">
        <v>9862</v>
      </c>
      <c r="C4849" s="30" t="s">
        <v>9863</v>
      </c>
    </row>
    <row r="4850" spans="1:3" ht="14.4" x14ac:dyDescent="0.3">
      <c r="A4850" s="30">
        <v>4849</v>
      </c>
      <c r="B4850" s="37" t="s">
        <v>9864</v>
      </c>
      <c r="C4850" s="30" t="s">
        <v>9865</v>
      </c>
    </row>
    <row r="4851" spans="1:3" ht="14.4" x14ac:dyDescent="0.3">
      <c r="A4851" s="30">
        <v>4850</v>
      </c>
      <c r="B4851" s="37" t="s">
        <v>9866</v>
      </c>
      <c r="C4851" s="30" t="s">
        <v>9867</v>
      </c>
    </row>
    <row r="4852" spans="1:3" ht="14.4" x14ac:dyDescent="0.3">
      <c r="A4852" s="30">
        <v>4851</v>
      </c>
      <c r="B4852" s="37" t="s">
        <v>9868</v>
      </c>
      <c r="C4852" s="30" t="s">
        <v>9869</v>
      </c>
    </row>
    <row r="4853" spans="1:3" ht="14.4" x14ac:dyDescent="0.3">
      <c r="A4853" s="30">
        <v>4852</v>
      </c>
      <c r="B4853" s="37" t="s">
        <v>9870</v>
      </c>
      <c r="C4853" s="30" t="s">
        <v>9871</v>
      </c>
    </row>
    <row r="4854" spans="1:3" ht="14.4" x14ac:dyDescent="0.3">
      <c r="A4854" s="30">
        <v>4853</v>
      </c>
      <c r="B4854" s="37" t="s">
        <v>9872</v>
      </c>
      <c r="C4854" s="30" t="s">
        <v>9873</v>
      </c>
    </row>
    <row r="4855" spans="1:3" ht="14.4" x14ac:dyDescent="0.3">
      <c r="A4855" s="30">
        <v>4854</v>
      </c>
      <c r="B4855" s="37" t="s">
        <v>9874</v>
      </c>
      <c r="C4855" s="30" t="s">
        <v>9875</v>
      </c>
    </row>
    <row r="4856" spans="1:3" ht="14.4" x14ac:dyDescent="0.3">
      <c r="A4856" s="30">
        <v>4855</v>
      </c>
      <c r="B4856" s="37" t="s">
        <v>9876</v>
      </c>
      <c r="C4856" s="30" t="s">
        <v>9877</v>
      </c>
    </row>
    <row r="4857" spans="1:3" ht="14.4" x14ac:dyDescent="0.3">
      <c r="A4857" s="30">
        <v>4856</v>
      </c>
      <c r="B4857" s="37" t="s">
        <v>9878</v>
      </c>
      <c r="C4857" s="30" t="s">
        <v>9879</v>
      </c>
    </row>
    <row r="4858" spans="1:3" ht="14.4" x14ac:dyDescent="0.3">
      <c r="A4858" s="30">
        <v>4857</v>
      </c>
      <c r="B4858" s="37" t="s">
        <v>9880</v>
      </c>
      <c r="C4858" s="30" t="s">
        <v>9881</v>
      </c>
    </row>
    <row r="4859" spans="1:3" ht="14.4" x14ac:dyDescent="0.3">
      <c r="A4859" s="30">
        <v>4858</v>
      </c>
      <c r="B4859" s="37" t="s">
        <v>9882</v>
      </c>
      <c r="C4859" s="30" t="s">
        <v>9883</v>
      </c>
    </row>
    <row r="4860" spans="1:3" ht="14.4" x14ac:dyDescent="0.3">
      <c r="A4860" s="30">
        <v>4859</v>
      </c>
      <c r="B4860" s="37" t="s">
        <v>9884</v>
      </c>
      <c r="C4860" s="30" t="s">
        <v>9885</v>
      </c>
    </row>
    <row r="4861" spans="1:3" ht="14.4" x14ac:dyDescent="0.3">
      <c r="A4861" s="30">
        <v>4860</v>
      </c>
      <c r="B4861" s="37" t="s">
        <v>9886</v>
      </c>
      <c r="C4861" s="30" t="s">
        <v>9887</v>
      </c>
    </row>
    <row r="4862" spans="1:3" ht="14.4" x14ac:dyDescent="0.3">
      <c r="A4862" s="30">
        <v>4861</v>
      </c>
      <c r="B4862" s="37" t="s">
        <v>9888</v>
      </c>
      <c r="C4862" s="30" t="s">
        <v>9889</v>
      </c>
    </row>
    <row r="4863" spans="1:3" ht="14.4" x14ac:dyDescent="0.3">
      <c r="A4863" s="30">
        <v>4862</v>
      </c>
      <c r="B4863" s="37" t="s">
        <v>9890</v>
      </c>
      <c r="C4863" s="30" t="s">
        <v>9891</v>
      </c>
    </row>
    <row r="4864" spans="1:3" ht="14.4" x14ac:dyDescent="0.3">
      <c r="A4864" s="30">
        <v>4863</v>
      </c>
      <c r="B4864" s="37" t="s">
        <v>9892</v>
      </c>
      <c r="C4864" s="30" t="s">
        <v>9893</v>
      </c>
    </row>
    <row r="4865" spans="1:3" ht="14.4" x14ac:dyDescent="0.3">
      <c r="A4865" s="30">
        <v>4864</v>
      </c>
      <c r="B4865" s="37" t="s">
        <v>9894</v>
      </c>
      <c r="C4865" s="30" t="s">
        <v>9895</v>
      </c>
    </row>
    <row r="4866" spans="1:3" ht="14.4" x14ac:dyDescent="0.3">
      <c r="A4866" s="30">
        <v>4865</v>
      </c>
      <c r="B4866" s="37" t="s">
        <v>9896</v>
      </c>
      <c r="C4866" s="30" t="s">
        <v>9897</v>
      </c>
    </row>
    <row r="4867" spans="1:3" ht="14.4" x14ac:dyDescent="0.3">
      <c r="A4867" s="30">
        <v>4866</v>
      </c>
      <c r="B4867" s="37" t="s">
        <v>9898</v>
      </c>
      <c r="C4867" s="30" t="s">
        <v>9899</v>
      </c>
    </row>
    <row r="4868" spans="1:3" ht="14.4" x14ac:dyDescent="0.3">
      <c r="A4868" s="30">
        <v>4867</v>
      </c>
      <c r="B4868" s="37" t="s">
        <v>9900</v>
      </c>
      <c r="C4868" s="30" t="s">
        <v>9901</v>
      </c>
    </row>
    <row r="4869" spans="1:3" ht="14.4" x14ac:dyDescent="0.3">
      <c r="A4869" s="30">
        <v>4868</v>
      </c>
      <c r="B4869" s="37" t="s">
        <v>9902</v>
      </c>
      <c r="C4869" s="30" t="s">
        <v>9903</v>
      </c>
    </row>
    <row r="4870" spans="1:3" ht="14.4" x14ac:dyDescent="0.3">
      <c r="A4870" s="30">
        <v>4869</v>
      </c>
      <c r="B4870" s="37" t="s">
        <v>9904</v>
      </c>
      <c r="C4870" s="30" t="s">
        <v>9905</v>
      </c>
    </row>
    <row r="4871" spans="1:3" ht="14.4" x14ac:dyDescent="0.3">
      <c r="A4871" s="30">
        <v>4870</v>
      </c>
      <c r="B4871" s="37" t="s">
        <v>9906</v>
      </c>
      <c r="C4871" s="30" t="s">
        <v>9907</v>
      </c>
    </row>
    <row r="4872" spans="1:3" ht="14.4" x14ac:dyDescent="0.3">
      <c r="A4872" s="30">
        <v>4871</v>
      </c>
      <c r="B4872" s="37" t="s">
        <v>9908</v>
      </c>
      <c r="C4872" s="30" t="s">
        <v>9909</v>
      </c>
    </row>
    <row r="4873" spans="1:3" ht="14.4" x14ac:dyDescent="0.3">
      <c r="A4873" s="30">
        <v>4872</v>
      </c>
      <c r="B4873" s="37" t="s">
        <v>9910</v>
      </c>
      <c r="C4873" s="30" t="s">
        <v>9911</v>
      </c>
    </row>
    <row r="4874" spans="1:3" ht="14.4" x14ac:dyDescent="0.3">
      <c r="A4874" s="30">
        <v>4873</v>
      </c>
      <c r="B4874" s="37" t="s">
        <v>9912</v>
      </c>
      <c r="C4874" s="30" t="s">
        <v>9913</v>
      </c>
    </row>
    <row r="4875" spans="1:3" ht="14.4" x14ac:dyDescent="0.3">
      <c r="A4875" s="30">
        <v>4874</v>
      </c>
      <c r="B4875" s="37" t="s">
        <v>9914</v>
      </c>
      <c r="C4875" s="30" t="s">
        <v>9915</v>
      </c>
    </row>
    <row r="4876" spans="1:3" ht="14.4" x14ac:dyDescent="0.3">
      <c r="A4876" s="30">
        <v>4875</v>
      </c>
      <c r="B4876" s="37" t="s">
        <v>9916</v>
      </c>
      <c r="C4876" s="30" t="s">
        <v>9917</v>
      </c>
    </row>
    <row r="4877" spans="1:3" ht="14.4" x14ac:dyDescent="0.3">
      <c r="A4877" s="30">
        <v>4876</v>
      </c>
      <c r="B4877" s="37" t="s">
        <v>9918</v>
      </c>
      <c r="C4877" s="30" t="s">
        <v>9919</v>
      </c>
    </row>
    <row r="4878" spans="1:3" ht="14.4" x14ac:dyDescent="0.3">
      <c r="A4878" s="30">
        <v>4877</v>
      </c>
      <c r="B4878" s="37" t="s">
        <v>9920</v>
      </c>
      <c r="C4878" s="30" t="s">
        <v>9921</v>
      </c>
    </row>
    <row r="4879" spans="1:3" ht="14.4" x14ac:dyDescent="0.3">
      <c r="A4879" s="30">
        <v>4878</v>
      </c>
      <c r="B4879" s="37" t="s">
        <v>9922</v>
      </c>
      <c r="C4879" s="30" t="s">
        <v>9923</v>
      </c>
    </row>
    <row r="4880" spans="1:3" ht="14.4" x14ac:dyDescent="0.3">
      <c r="A4880" s="30">
        <v>4879</v>
      </c>
      <c r="B4880" s="37" t="s">
        <v>9924</v>
      </c>
      <c r="C4880" s="30" t="s">
        <v>9925</v>
      </c>
    </row>
    <row r="4881" spans="1:3" ht="14.4" x14ac:dyDescent="0.3">
      <c r="A4881" s="30">
        <v>4880</v>
      </c>
      <c r="B4881" s="37" t="s">
        <v>9926</v>
      </c>
      <c r="C4881" s="30" t="s">
        <v>9927</v>
      </c>
    </row>
    <row r="4882" spans="1:3" ht="14.4" x14ac:dyDescent="0.3">
      <c r="A4882" s="30">
        <v>4881</v>
      </c>
      <c r="B4882" s="37" t="s">
        <v>9928</v>
      </c>
      <c r="C4882" s="30" t="s">
        <v>9929</v>
      </c>
    </row>
    <row r="4883" spans="1:3" ht="14.4" x14ac:dyDescent="0.3">
      <c r="A4883" s="30">
        <v>4882</v>
      </c>
      <c r="B4883" s="37" t="s">
        <v>9930</v>
      </c>
      <c r="C4883" s="30" t="s">
        <v>9931</v>
      </c>
    </row>
    <row r="4884" spans="1:3" ht="14.4" x14ac:dyDescent="0.3">
      <c r="A4884" s="30">
        <v>4883</v>
      </c>
      <c r="B4884" s="37" t="s">
        <v>9932</v>
      </c>
      <c r="C4884" s="30" t="s">
        <v>9933</v>
      </c>
    </row>
    <row r="4885" spans="1:3" ht="14.4" x14ac:dyDescent="0.3">
      <c r="A4885" s="30">
        <v>4884</v>
      </c>
      <c r="B4885" s="37" t="s">
        <v>9934</v>
      </c>
      <c r="C4885" s="30" t="s">
        <v>9935</v>
      </c>
    </row>
    <row r="4886" spans="1:3" ht="14.4" x14ac:dyDescent="0.3">
      <c r="A4886" s="30">
        <v>4885</v>
      </c>
      <c r="B4886" s="37" t="s">
        <v>9936</v>
      </c>
      <c r="C4886" s="30" t="s">
        <v>9937</v>
      </c>
    </row>
    <row r="4887" spans="1:3" ht="14.4" x14ac:dyDescent="0.3">
      <c r="A4887" s="30">
        <v>4886</v>
      </c>
      <c r="B4887" s="37" t="s">
        <v>9938</v>
      </c>
      <c r="C4887" s="30" t="s">
        <v>9857</v>
      </c>
    </row>
    <row r="4888" spans="1:3" ht="14.4" x14ac:dyDescent="0.3">
      <c r="A4888" s="30">
        <v>4887</v>
      </c>
      <c r="B4888" s="37" t="s">
        <v>9939</v>
      </c>
      <c r="C4888" s="30" t="s">
        <v>9940</v>
      </c>
    </row>
    <row r="4889" spans="1:3" ht="14.4" x14ac:dyDescent="0.3">
      <c r="A4889" s="30">
        <v>4888</v>
      </c>
      <c r="B4889" s="37" t="s">
        <v>9941</v>
      </c>
      <c r="C4889" s="30" t="s">
        <v>9942</v>
      </c>
    </row>
    <row r="4890" spans="1:3" ht="14.4" x14ac:dyDescent="0.3">
      <c r="A4890" s="30">
        <v>4889</v>
      </c>
      <c r="B4890" s="37" t="s">
        <v>9943</v>
      </c>
      <c r="C4890" s="30" t="s">
        <v>9944</v>
      </c>
    </row>
    <row r="4891" spans="1:3" ht="14.4" x14ac:dyDescent="0.3">
      <c r="A4891" s="30">
        <v>4890</v>
      </c>
      <c r="B4891" s="37" t="s">
        <v>9945</v>
      </c>
      <c r="C4891" s="30" t="s">
        <v>9946</v>
      </c>
    </row>
    <row r="4892" spans="1:3" ht="14.4" x14ac:dyDescent="0.3">
      <c r="A4892" s="30">
        <v>4891</v>
      </c>
      <c r="B4892" s="37" t="s">
        <v>9947</v>
      </c>
      <c r="C4892" s="30" t="s">
        <v>9948</v>
      </c>
    </row>
    <row r="4893" spans="1:3" ht="14.4" x14ac:dyDescent="0.3">
      <c r="A4893" s="30">
        <v>4892</v>
      </c>
      <c r="B4893" s="37" t="s">
        <v>9949</v>
      </c>
      <c r="C4893" s="30" t="s">
        <v>9950</v>
      </c>
    </row>
    <row r="4894" spans="1:3" ht="14.4" x14ac:dyDescent="0.3">
      <c r="A4894" s="30">
        <v>4893</v>
      </c>
      <c r="B4894" s="37" t="s">
        <v>9951</v>
      </c>
      <c r="C4894" s="30" t="s">
        <v>9952</v>
      </c>
    </row>
    <row r="4895" spans="1:3" ht="14.4" x14ac:dyDescent="0.3">
      <c r="A4895" s="30">
        <v>4894</v>
      </c>
      <c r="B4895" s="37" t="s">
        <v>9953</v>
      </c>
      <c r="C4895" s="30" t="s">
        <v>9954</v>
      </c>
    </row>
    <row r="4896" spans="1:3" ht="14.4" x14ac:dyDescent="0.3">
      <c r="A4896" s="30">
        <v>4895</v>
      </c>
      <c r="B4896" s="37" t="s">
        <v>9955</v>
      </c>
      <c r="C4896" s="30" t="s">
        <v>9956</v>
      </c>
    </row>
    <row r="4897" spans="1:3" ht="14.4" x14ac:dyDescent="0.3">
      <c r="A4897" s="30">
        <v>4896</v>
      </c>
      <c r="B4897" s="37" t="s">
        <v>9957</v>
      </c>
      <c r="C4897" s="30" t="s">
        <v>9958</v>
      </c>
    </row>
    <row r="4898" spans="1:3" ht="14.4" x14ac:dyDescent="0.3">
      <c r="A4898" s="30">
        <v>4897</v>
      </c>
      <c r="B4898" s="37" t="s">
        <v>9959</v>
      </c>
      <c r="C4898" s="30" t="s">
        <v>9960</v>
      </c>
    </row>
    <row r="4899" spans="1:3" ht="14.4" x14ac:dyDescent="0.3">
      <c r="A4899" s="30">
        <v>4898</v>
      </c>
      <c r="B4899" s="37" t="s">
        <v>9961</v>
      </c>
      <c r="C4899" s="30" t="s">
        <v>9962</v>
      </c>
    </row>
    <row r="4900" spans="1:3" ht="14.4" x14ac:dyDescent="0.3">
      <c r="A4900" s="30">
        <v>4899</v>
      </c>
      <c r="B4900" s="37" t="s">
        <v>9963</v>
      </c>
      <c r="C4900" s="30" t="s">
        <v>9964</v>
      </c>
    </row>
    <row r="4901" spans="1:3" ht="14.4" x14ac:dyDescent="0.3">
      <c r="A4901" s="30">
        <v>4900</v>
      </c>
      <c r="B4901" s="37" t="s">
        <v>9965</v>
      </c>
      <c r="C4901" s="30" t="s">
        <v>9966</v>
      </c>
    </row>
    <row r="4902" spans="1:3" ht="14.4" x14ac:dyDescent="0.3">
      <c r="A4902" s="30">
        <v>4901</v>
      </c>
      <c r="B4902" s="37" t="s">
        <v>70</v>
      </c>
      <c r="C4902" s="30" t="s">
        <v>9967</v>
      </c>
    </row>
    <row r="4903" spans="1:3" ht="14.4" x14ac:dyDescent="0.3">
      <c r="A4903" s="30">
        <v>4902</v>
      </c>
      <c r="B4903" s="37" t="s">
        <v>9968</v>
      </c>
      <c r="C4903" s="30" t="s">
        <v>9969</v>
      </c>
    </row>
    <row r="4904" spans="1:3" ht="14.4" x14ac:dyDescent="0.3">
      <c r="A4904" s="30">
        <v>4903</v>
      </c>
      <c r="B4904" s="37" t="s">
        <v>9970</v>
      </c>
      <c r="C4904" s="30" t="s">
        <v>9971</v>
      </c>
    </row>
    <row r="4905" spans="1:3" ht="14.4" x14ac:dyDescent="0.3">
      <c r="A4905" s="30">
        <v>4904</v>
      </c>
      <c r="B4905" s="37" t="s">
        <v>9972</v>
      </c>
      <c r="C4905" s="30" t="s">
        <v>9973</v>
      </c>
    </row>
    <row r="4906" spans="1:3" ht="14.4" x14ac:dyDescent="0.3">
      <c r="A4906" s="30">
        <v>4905</v>
      </c>
      <c r="B4906" s="37" t="s">
        <v>9974</v>
      </c>
      <c r="C4906" s="30" t="s">
        <v>9975</v>
      </c>
    </row>
    <row r="4907" spans="1:3" ht="14.4" x14ac:dyDescent="0.3">
      <c r="A4907" s="30">
        <v>4906</v>
      </c>
      <c r="B4907" s="37" t="s">
        <v>9976</v>
      </c>
      <c r="C4907" s="30" t="s">
        <v>9977</v>
      </c>
    </row>
    <row r="4908" spans="1:3" ht="14.4" x14ac:dyDescent="0.3">
      <c r="A4908" s="30">
        <v>4907</v>
      </c>
      <c r="B4908" s="37" t="s">
        <v>9978</v>
      </c>
      <c r="C4908" s="30" t="s">
        <v>9979</v>
      </c>
    </row>
    <row r="4909" spans="1:3" ht="14.4" x14ac:dyDescent="0.3">
      <c r="A4909" s="30">
        <v>4908</v>
      </c>
      <c r="B4909" s="37" t="s">
        <v>9980</v>
      </c>
      <c r="C4909" s="30" t="s">
        <v>9981</v>
      </c>
    </row>
    <row r="4910" spans="1:3" ht="14.4" x14ac:dyDescent="0.3">
      <c r="A4910" s="30">
        <v>4909</v>
      </c>
      <c r="B4910" s="37" t="s">
        <v>9982</v>
      </c>
      <c r="C4910" s="30" t="s">
        <v>9983</v>
      </c>
    </row>
    <row r="4911" spans="1:3" ht="14.4" x14ac:dyDescent="0.3">
      <c r="A4911" s="30">
        <v>4910</v>
      </c>
      <c r="B4911" s="37" t="s">
        <v>9984</v>
      </c>
      <c r="C4911" s="30" t="s">
        <v>9985</v>
      </c>
    </row>
    <row r="4912" spans="1:3" ht="14.4" x14ac:dyDescent="0.3">
      <c r="A4912" s="30">
        <v>4911</v>
      </c>
      <c r="B4912" s="37" t="s">
        <v>9986</v>
      </c>
      <c r="C4912" s="30" t="s">
        <v>9987</v>
      </c>
    </row>
    <row r="4913" spans="1:3" ht="14.4" x14ac:dyDescent="0.3">
      <c r="A4913" s="30">
        <v>4912</v>
      </c>
      <c r="B4913" s="37" t="s">
        <v>9988</v>
      </c>
      <c r="C4913" s="30" t="s">
        <v>9989</v>
      </c>
    </row>
    <row r="4914" spans="1:3" ht="14.4" x14ac:dyDescent="0.3">
      <c r="A4914" s="30">
        <v>4913</v>
      </c>
      <c r="B4914" s="37" t="s">
        <v>9990</v>
      </c>
      <c r="C4914" s="30" t="s">
        <v>9991</v>
      </c>
    </row>
    <row r="4915" spans="1:3" ht="14.4" x14ac:dyDescent="0.3">
      <c r="A4915" s="30">
        <v>4914</v>
      </c>
      <c r="B4915" s="37" t="s">
        <v>9992</v>
      </c>
      <c r="C4915" s="30" t="s">
        <v>9993</v>
      </c>
    </row>
    <row r="4916" spans="1:3" ht="14.4" x14ac:dyDescent="0.3">
      <c r="A4916" s="30">
        <v>4915</v>
      </c>
      <c r="B4916" s="37" t="s">
        <v>9994</v>
      </c>
      <c r="C4916" s="30" t="s">
        <v>9995</v>
      </c>
    </row>
    <row r="4917" spans="1:3" ht="14.4" x14ac:dyDescent="0.3">
      <c r="A4917" s="30">
        <v>4916</v>
      </c>
      <c r="B4917" s="37" t="s">
        <v>9996</v>
      </c>
      <c r="C4917" s="30" t="s">
        <v>9997</v>
      </c>
    </row>
    <row r="4918" spans="1:3" ht="14.4" x14ac:dyDescent="0.3">
      <c r="A4918" s="30">
        <v>4917</v>
      </c>
      <c r="B4918" s="37" t="s">
        <v>9998</v>
      </c>
      <c r="C4918" s="30" t="s">
        <v>9999</v>
      </c>
    </row>
    <row r="4919" spans="1:3" ht="14.4" x14ac:dyDescent="0.3">
      <c r="A4919" s="30">
        <v>4918</v>
      </c>
      <c r="B4919" s="37" t="s">
        <v>10000</v>
      </c>
      <c r="C4919" s="30" t="s">
        <v>10001</v>
      </c>
    </row>
    <row r="4920" spans="1:3" ht="14.4" x14ac:dyDescent="0.3">
      <c r="A4920" s="30">
        <v>4919</v>
      </c>
      <c r="B4920" s="37" t="s">
        <v>10002</v>
      </c>
      <c r="C4920" s="30" t="s">
        <v>10003</v>
      </c>
    </row>
    <row r="4921" spans="1:3" ht="14.4" x14ac:dyDescent="0.3">
      <c r="A4921" s="30">
        <v>4920</v>
      </c>
      <c r="B4921" s="37" t="s">
        <v>10004</v>
      </c>
      <c r="C4921" s="30" t="s">
        <v>10005</v>
      </c>
    </row>
    <row r="4922" spans="1:3" ht="14.4" x14ac:dyDescent="0.3">
      <c r="A4922" s="30">
        <v>4921</v>
      </c>
      <c r="B4922" s="37" t="s">
        <v>10006</v>
      </c>
      <c r="C4922" s="30" t="s">
        <v>10007</v>
      </c>
    </row>
    <row r="4923" spans="1:3" ht="14.4" x14ac:dyDescent="0.3">
      <c r="A4923" s="30">
        <v>4922</v>
      </c>
      <c r="B4923" s="37" t="s">
        <v>10008</v>
      </c>
      <c r="C4923" s="30" t="s">
        <v>10009</v>
      </c>
    </row>
    <row r="4924" spans="1:3" ht="14.4" x14ac:dyDescent="0.3">
      <c r="A4924" s="30">
        <v>4923</v>
      </c>
      <c r="B4924" s="37" t="s">
        <v>10010</v>
      </c>
      <c r="C4924" s="30" t="s">
        <v>10011</v>
      </c>
    </row>
    <row r="4925" spans="1:3" ht="14.4" x14ac:dyDescent="0.3">
      <c r="A4925" s="30">
        <v>4924</v>
      </c>
      <c r="B4925" s="37" t="s">
        <v>10012</v>
      </c>
      <c r="C4925" s="30" t="s">
        <v>10013</v>
      </c>
    </row>
    <row r="4926" spans="1:3" ht="14.4" x14ac:dyDescent="0.3">
      <c r="A4926" s="30">
        <v>4925</v>
      </c>
      <c r="B4926" s="37" t="s">
        <v>10014</v>
      </c>
      <c r="C4926" s="30" t="s">
        <v>10015</v>
      </c>
    </row>
    <row r="4927" spans="1:3" ht="14.4" x14ac:dyDescent="0.3">
      <c r="A4927" s="30">
        <v>4926</v>
      </c>
      <c r="B4927" s="37" t="s">
        <v>10016</v>
      </c>
      <c r="C4927" s="30" t="s">
        <v>10017</v>
      </c>
    </row>
    <row r="4928" spans="1:3" ht="14.4" x14ac:dyDescent="0.3">
      <c r="A4928" s="30">
        <v>4927</v>
      </c>
      <c r="B4928" s="37" t="s">
        <v>10018</v>
      </c>
      <c r="C4928" s="30" t="s">
        <v>10019</v>
      </c>
    </row>
    <row r="4929" spans="1:3" ht="14.4" x14ac:dyDescent="0.3">
      <c r="A4929" s="30">
        <v>4928</v>
      </c>
      <c r="B4929" s="37" t="s">
        <v>10020</v>
      </c>
      <c r="C4929" s="30" t="s">
        <v>10021</v>
      </c>
    </row>
    <row r="4930" spans="1:3" ht="14.4" x14ac:dyDescent="0.3">
      <c r="A4930" s="30">
        <v>4929</v>
      </c>
      <c r="B4930" s="37" t="s">
        <v>10022</v>
      </c>
      <c r="C4930" s="30" t="s">
        <v>10023</v>
      </c>
    </row>
    <row r="4931" spans="1:3" ht="14.4" x14ac:dyDescent="0.3">
      <c r="A4931" s="30">
        <v>4930</v>
      </c>
      <c r="B4931" s="37" t="s">
        <v>10024</v>
      </c>
      <c r="C4931" s="30" t="s">
        <v>10025</v>
      </c>
    </row>
    <row r="4932" spans="1:3" ht="14.4" x14ac:dyDescent="0.3">
      <c r="A4932" s="30">
        <v>4931</v>
      </c>
      <c r="B4932" s="37" t="s">
        <v>10026</v>
      </c>
      <c r="C4932" s="30" t="s">
        <v>10027</v>
      </c>
    </row>
    <row r="4933" spans="1:3" ht="14.4" x14ac:dyDescent="0.3">
      <c r="A4933" s="30">
        <v>4932</v>
      </c>
      <c r="B4933" s="37" t="s">
        <v>10028</v>
      </c>
      <c r="C4933" s="30" t="s">
        <v>9684</v>
      </c>
    </row>
    <row r="4934" spans="1:3" ht="14.4" x14ac:dyDescent="0.3">
      <c r="A4934" s="30">
        <v>4933</v>
      </c>
      <c r="B4934" s="37" t="s">
        <v>10029</v>
      </c>
      <c r="C4934" s="30" t="s">
        <v>10030</v>
      </c>
    </row>
    <row r="4935" spans="1:3" ht="14.4" x14ac:dyDescent="0.3">
      <c r="A4935" s="30">
        <v>4934</v>
      </c>
      <c r="B4935" s="37" t="s">
        <v>10031</v>
      </c>
      <c r="C4935" s="30" t="s">
        <v>10032</v>
      </c>
    </row>
    <row r="4936" spans="1:3" ht="14.4" x14ac:dyDescent="0.3">
      <c r="A4936" s="30">
        <v>4935</v>
      </c>
      <c r="B4936" s="37" t="s">
        <v>10033</v>
      </c>
      <c r="C4936" s="30" t="s">
        <v>10034</v>
      </c>
    </row>
    <row r="4937" spans="1:3" ht="14.4" x14ac:dyDescent="0.3">
      <c r="A4937" s="30">
        <v>4936</v>
      </c>
      <c r="B4937" s="37" t="s">
        <v>10035</v>
      </c>
      <c r="C4937" s="30" t="s">
        <v>10036</v>
      </c>
    </row>
    <row r="4938" spans="1:3" ht="14.4" x14ac:dyDescent="0.3">
      <c r="A4938" s="30">
        <v>4937</v>
      </c>
      <c r="B4938" s="37" t="s">
        <v>10037</v>
      </c>
      <c r="C4938" s="30" t="s">
        <v>10038</v>
      </c>
    </row>
    <row r="4939" spans="1:3" ht="14.4" x14ac:dyDescent="0.3">
      <c r="A4939" s="30">
        <v>4938</v>
      </c>
      <c r="B4939" s="37" t="s">
        <v>10039</v>
      </c>
      <c r="C4939" s="30" t="s">
        <v>10040</v>
      </c>
    </row>
    <row r="4940" spans="1:3" ht="14.4" x14ac:dyDescent="0.3">
      <c r="A4940" s="30">
        <v>4939</v>
      </c>
      <c r="B4940" s="37" t="s">
        <v>10041</v>
      </c>
      <c r="C4940" s="30" t="s">
        <v>10042</v>
      </c>
    </row>
    <row r="4941" spans="1:3" ht="14.4" x14ac:dyDescent="0.3">
      <c r="A4941" s="30">
        <v>4940</v>
      </c>
      <c r="B4941" s="37" t="s">
        <v>10043</v>
      </c>
      <c r="C4941" s="30" t="s">
        <v>10044</v>
      </c>
    </row>
    <row r="4942" spans="1:3" ht="14.4" x14ac:dyDescent="0.3">
      <c r="A4942" s="30">
        <v>4941</v>
      </c>
      <c r="B4942" s="37" t="s">
        <v>10045</v>
      </c>
      <c r="C4942" s="30" t="s">
        <v>10046</v>
      </c>
    </row>
    <row r="4943" spans="1:3" ht="14.4" x14ac:dyDescent="0.3">
      <c r="A4943" s="30">
        <v>4942</v>
      </c>
      <c r="B4943" s="37" t="s">
        <v>10047</v>
      </c>
      <c r="C4943" s="30" t="s">
        <v>10048</v>
      </c>
    </row>
    <row r="4944" spans="1:3" ht="14.4" x14ac:dyDescent="0.3">
      <c r="A4944" s="30">
        <v>4943</v>
      </c>
      <c r="B4944" s="37" t="s">
        <v>10049</v>
      </c>
      <c r="C4944" s="30" t="s">
        <v>10050</v>
      </c>
    </row>
    <row r="4945" spans="1:3" ht="14.4" x14ac:dyDescent="0.3">
      <c r="A4945" s="30">
        <v>4944</v>
      </c>
      <c r="B4945" s="37" t="s">
        <v>10051</v>
      </c>
      <c r="C4945" s="30" t="s">
        <v>10052</v>
      </c>
    </row>
    <row r="4946" spans="1:3" ht="14.4" x14ac:dyDescent="0.3">
      <c r="A4946" s="30">
        <v>4945</v>
      </c>
      <c r="B4946" s="37" t="s">
        <v>10053</v>
      </c>
      <c r="C4946" s="30" t="s">
        <v>10054</v>
      </c>
    </row>
    <row r="4947" spans="1:3" ht="14.4" x14ac:dyDescent="0.3">
      <c r="A4947" s="30">
        <v>4946</v>
      </c>
      <c r="B4947" s="37" t="s">
        <v>10055</v>
      </c>
      <c r="C4947" s="30" t="s">
        <v>10056</v>
      </c>
    </row>
    <row r="4948" spans="1:3" ht="14.4" x14ac:dyDescent="0.3">
      <c r="A4948" s="30">
        <v>4947</v>
      </c>
      <c r="B4948" s="37" t="s">
        <v>10057</v>
      </c>
      <c r="C4948" s="30" t="s">
        <v>10058</v>
      </c>
    </row>
    <row r="4949" spans="1:3" ht="14.4" x14ac:dyDescent="0.3">
      <c r="A4949" s="30">
        <v>4948</v>
      </c>
      <c r="B4949" s="37" t="s">
        <v>10059</v>
      </c>
      <c r="C4949" s="30" t="s">
        <v>10060</v>
      </c>
    </row>
    <row r="4950" spans="1:3" ht="14.4" x14ac:dyDescent="0.3">
      <c r="A4950" s="30">
        <v>4949</v>
      </c>
      <c r="B4950" s="37" t="s">
        <v>10061</v>
      </c>
      <c r="C4950" s="30" t="s">
        <v>10062</v>
      </c>
    </row>
    <row r="4951" spans="1:3" ht="14.4" x14ac:dyDescent="0.3">
      <c r="A4951" s="30">
        <v>4950</v>
      </c>
      <c r="B4951" s="37" t="s">
        <v>10063</v>
      </c>
      <c r="C4951" s="30" t="s">
        <v>10064</v>
      </c>
    </row>
    <row r="4952" spans="1:3" ht="14.4" x14ac:dyDescent="0.3">
      <c r="A4952" s="30">
        <v>4951</v>
      </c>
      <c r="B4952" s="37" t="s">
        <v>10065</v>
      </c>
      <c r="C4952" s="30" t="s">
        <v>8409</v>
      </c>
    </row>
    <row r="4953" spans="1:3" ht="14.4" x14ac:dyDescent="0.3">
      <c r="A4953" s="30">
        <v>4952</v>
      </c>
      <c r="B4953" s="37" t="s">
        <v>10066</v>
      </c>
      <c r="C4953" s="30" t="s">
        <v>10067</v>
      </c>
    </row>
    <row r="4954" spans="1:3" ht="14.4" x14ac:dyDescent="0.3">
      <c r="A4954" s="30">
        <v>4953</v>
      </c>
      <c r="B4954" s="37" t="s">
        <v>10068</v>
      </c>
      <c r="C4954" s="30" t="s">
        <v>10069</v>
      </c>
    </row>
    <row r="4955" spans="1:3" ht="14.4" x14ac:dyDescent="0.3">
      <c r="A4955" s="30">
        <v>4954</v>
      </c>
      <c r="B4955" s="37" t="s">
        <v>10070</v>
      </c>
      <c r="C4955" s="30" t="s">
        <v>10071</v>
      </c>
    </row>
    <row r="4956" spans="1:3" ht="14.4" x14ac:dyDescent="0.3">
      <c r="A4956" s="30">
        <v>4955</v>
      </c>
      <c r="B4956" s="37" t="s">
        <v>10072</v>
      </c>
      <c r="C4956" s="30" t="s">
        <v>10073</v>
      </c>
    </row>
    <row r="4957" spans="1:3" ht="14.4" x14ac:dyDescent="0.3">
      <c r="A4957" s="30">
        <v>4956</v>
      </c>
      <c r="B4957" s="37" t="s">
        <v>105</v>
      </c>
      <c r="C4957" s="30" t="s">
        <v>10074</v>
      </c>
    </row>
    <row r="4958" spans="1:3" ht="14.4" x14ac:dyDescent="0.3">
      <c r="A4958" s="30">
        <v>4957</v>
      </c>
      <c r="B4958" s="37" t="s">
        <v>10075</v>
      </c>
      <c r="C4958" s="30" t="s">
        <v>10076</v>
      </c>
    </row>
    <row r="4959" spans="1:3" ht="14.4" x14ac:dyDescent="0.3">
      <c r="A4959" s="30">
        <v>4958</v>
      </c>
      <c r="B4959" s="37" t="s">
        <v>10077</v>
      </c>
      <c r="C4959" s="30" t="s">
        <v>10078</v>
      </c>
    </row>
    <row r="4960" spans="1:3" ht="14.4" x14ac:dyDescent="0.3">
      <c r="A4960" s="30">
        <v>4959</v>
      </c>
      <c r="B4960" s="37" t="s">
        <v>10079</v>
      </c>
      <c r="C4960" s="30" t="s">
        <v>10080</v>
      </c>
    </row>
    <row r="4961" spans="1:3" ht="14.4" x14ac:dyDescent="0.3">
      <c r="A4961" s="30">
        <v>4960</v>
      </c>
      <c r="B4961" s="37" t="s">
        <v>10081</v>
      </c>
      <c r="C4961" s="30" t="s">
        <v>10082</v>
      </c>
    </row>
    <row r="4962" spans="1:3" ht="14.4" x14ac:dyDescent="0.3">
      <c r="A4962" s="30">
        <v>4961</v>
      </c>
      <c r="B4962" s="37" t="s">
        <v>10083</v>
      </c>
      <c r="C4962" s="30" t="s">
        <v>10084</v>
      </c>
    </row>
    <row r="4963" spans="1:3" ht="14.4" x14ac:dyDescent="0.3">
      <c r="A4963" s="30">
        <v>4962</v>
      </c>
      <c r="B4963" s="37" t="s">
        <v>10085</v>
      </c>
      <c r="C4963" s="30" t="s">
        <v>10086</v>
      </c>
    </row>
    <row r="4964" spans="1:3" ht="14.4" x14ac:dyDescent="0.3">
      <c r="A4964" s="30">
        <v>4963</v>
      </c>
      <c r="B4964" s="37" t="s">
        <v>10087</v>
      </c>
      <c r="C4964" s="30" t="s">
        <v>10088</v>
      </c>
    </row>
    <row r="4965" spans="1:3" ht="14.4" x14ac:dyDescent="0.3">
      <c r="A4965" s="30">
        <v>4964</v>
      </c>
      <c r="B4965" s="37" t="s">
        <v>10089</v>
      </c>
      <c r="C4965" s="30" t="s">
        <v>10090</v>
      </c>
    </row>
    <row r="4966" spans="1:3" ht="14.4" x14ac:dyDescent="0.3">
      <c r="A4966" s="30">
        <v>4965</v>
      </c>
      <c r="B4966" s="37" t="s">
        <v>10091</v>
      </c>
      <c r="C4966" s="30" t="s">
        <v>10092</v>
      </c>
    </row>
    <row r="4967" spans="1:3" ht="14.4" x14ac:dyDescent="0.3">
      <c r="A4967" s="30">
        <v>4966</v>
      </c>
      <c r="B4967" s="37" t="s">
        <v>10093</v>
      </c>
      <c r="C4967" s="30" t="s">
        <v>10094</v>
      </c>
    </row>
    <row r="4968" spans="1:3" ht="14.4" x14ac:dyDescent="0.3">
      <c r="A4968" s="30">
        <v>4967</v>
      </c>
      <c r="B4968" s="37" t="s">
        <v>10095</v>
      </c>
      <c r="C4968" s="30" t="s">
        <v>10096</v>
      </c>
    </row>
    <row r="4969" spans="1:3" ht="14.4" x14ac:dyDescent="0.3">
      <c r="A4969" s="30">
        <v>4968</v>
      </c>
      <c r="B4969" s="37" t="s">
        <v>10097</v>
      </c>
      <c r="C4969" s="30" t="s">
        <v>10098</v>
      </c>
    </row>
    <row r="4970" spans="1:3" ht="14.4" x14ac:dyDescent="0.3">
      <c r="A4970" s="30">
        <v>4969</v>
      </c>
      <c r="B4970" s="37" t="s">
        <v>10099</v>
      </c>
      <c r="C4970" s="30" t="s">
        <v>10100</v>
      </c>
    </row>
    <row r="4971" spans="1:3" ht="14.4" x14ac:dyDescent="0.3">
      <c r="A4971" s="30">
        <v>4970</v>
      </c>
      <c r="B4971" s="37" t="s">
        <v>10101</v>
      </c>
      <c r="C4971" s="30" t="s">
        <v>10102</v>
      </c>
    </row>
    <row r="4972" spans="1:3" ht="14.4" x14ac:dyDescent="0.3">
      <c r="A4972" s="30">
        <v>4971</v>
      </c>
      <c r="B4972" s="37" t="s">
        <v>10103</v>
      </c>
      <c r="C4972" s="30" t="s">
        <v>10104</v>
      </c>
    </row>
    <row r="4973" spans="1:3" ht="14.4" x14ac:dyDescent="0.3">
      <c r="A4973" s="30">
        <v>4972</v>
      </c>
      <c r="B4973" s="37" t="s">
        <v>10105</v>
      </c>
      <c r="C4973" s="30" t="s">
        <v>10106</v>
      </c>
    </row>
    <row r="4974" spans="1:3" ht="14.4" x14ac:dyDescent="0.3">
      <c r="A4974" s="30">
        <v>4973</v>
      </c>
      <c r="B4974" s="37" t="s">
        <v>10107</v>
      </c>
      <c r="C4974" s="30" t="s">
        <v>10108</v>
      </c>
    </row>
    <row r="4975" spans="1:3" ht="14.4" x14ac:dyDescent="0.3">
      <c r="A4975" s="30">
        <v>4974</v>
      </c>
      <c r="B4975" s="37" t="s">
        <v>10109</v>
      </c>
      <c r="C4975" s="30" t="s">
        <v>10110</v>
      </c>
    </row>
    <row r="4976" spans="1:3" ht="14.4" x14ac:dyDescent="0.3">
      <c r="A4976" s="30">
        <v>4975</v>
      </c>
      <c r="B4976" s="37" t="s">
        <v>10111</v>
      </c>
      <c r="C4976" s="30" t="s">
        <v>10112</v>
      </c>
    </row>
    <row r="4977" spans="1:3" ht="14.4" x14ac:dyDescent="0.3">
      <c r="A4977" s="30">
        <v>4976</v>
      </c>
      <c r="B4977" s="37" t="s">
        <v>10113</v>
      </c>
      <c r="C4977" s="30" t="s">
        <v>10114</v>
      </c>
    </row>
    <row r="4978" spans="1:3" ht="14.4" x14ac:dyDescent="0.3">
      <c r="A4978" s="30">
        <v>4977</v>
      </c>
      <c r="B4978" s="37" t="s">
        <v>10115</v>
      </c>
      <c r="C4978" s="30" t="s">
        <v>10116</v>
      </c>
    </row>
    <row r="4979" spans="1:3" ht="14.4" x14ac:dyDescent="0.3">
      <c r="A4979" s="30">
        <v>4978</v>
      </c>
      <c r="B4979" s="37" t="s">
        <v>10117</v>
      </c>
      <c r="C4979" s="30" t="s">
        <v>10118</v>
      </c>
    </row>
    <row r="4980" spans="1:3" ht="14.4" x14ac:dyDescent="0.3">
      <c r="A4980" s="30">
        <v>4979</v>
      </c>
      <c r="B4980" s="37" t="s">
        <v>10119</v>
      </c>
      <c r="C4980" s="30" t="s">
        <v>10120</v>
      </c>
    </row>
    <row r="4981" spans="1:3" ht="14.4" x14ac:dyDescent="0.3">
      <c r="A4981" s="30">
        <v>4980</v>
      </c>
      <c r="B4981" s="37" t="s">
        <v>10121</v>
      </c>
      <c r="C4981" s="30" t="s">
        <v>10122</v>
      </c>
    </row>
    <row r="4982" spans="1:3" ht="14.4" x14ac:dyDescent="0.3">
      <c r="A4982" s="30">
        <v>4981</v>
      </c>
      <c r="B4982" s="37" t="s">
        <v>10123</v>
      </c>
      <c r="C4982" s="30" t="s">
        <v>10124</v>
      </c>
    </row>
    <row r="4983" spans="1:3" ht="14.4" x14ac:dyDescent="0.3">
      <c r="A4983" s="30">
        <v>4982</v>
      </c>
      <c r="B4983" s="37" t="s">
        <v>10125</v>
      </c>
      <c r="C4983" s="30" t="s">
        <v>10126</v>
      </c>
    </row>
    <row r="4984" spans="1:3" ht="14.4" x14ac:dyDescent="0.3">
      <c r="A4984" s="30">
        <v>4983</v>
      </c>
      <c r="B4984" s="37" t="s">
        <v>10127</v>
      </c>
      <c r="C4984" s="30" t="s">
        <v>10128</v>
      </c>
    </row>
    <row r="4985" spans="1:3" ht="14.4" x14ac:dyDescent="0.3">
      <c r="A4985" s="30">
        <v>4984</v>
      </c>
      <c r="B4985" s="37" t="s">
        <v>10129</v>
      </c>
      <c r="C4985" s="30" t="s">
        <v>10130</v>
      </c>
    </row>
    <row r="4986" spans="1:3" ht="14.4" x14ac:dyDescent="0.3">
      <c r="A4986" s="30">
        <v>4985</v>
      </c>
      <c r="B4986" s="37" t="s">
        <v>10131</v>
      </c>
      <c r="C4986" s="30" t="s">
        <v>10132</v>
      </c>
    </row>
    <row r="4987" spans="1:3" ht="14.4" x14ac:dyDescent="0.3">
      <c r="A4987" s="30">
        <v>4986</v>
      </c>
      <c r="B4987" s="37" t="s">
        <v>10133</v>
      </c>
      <c r="C4987" s="30" t="s">
        <v>10134</v>
      </c>
    </row>
    <row r="4988" spans="1:3" ht="14.4" x14ac:dyDescent="0.3">
      <c r="A4988" s="30">
        <v>4987</v>
      </c>
      <c r="B4988" s="37" t="s">
        <v>10135</v>
      </c>
      <c r="C4988" s="30" t="s">
        <v>10136</v>
      </c>
    </row>
    <row r="4989" spans="1:3" ht="14.4" x14ac:dyDescent="0.3">
      <c r="A4989" s="30">
        <v>4988</v>
      </c>
      <c r="B4989" s="37" t="s">
        <v>10137</v>
      </c>
      <c r="C4989" s="30" t="s">
        <v>10138</v>
      </c>
    </row>
    <row r="4990" spans="1:3" ht="14.4" x14ac:dyDescent="0.3">
      <c r="A4990" s="30">
        <v>4989</v>
      </c>
      <c r="B4990" s="37" t="s">
        <v>10139</v>
      </c>
      <c r="C4990" s="30" t="s">
        <v>10140</v>
      </c>
    </row>
    <row r="4991" spans="1:3" ht="14.4" x14ac:dyDescent="0.3">
      <c r="A4991" s="30">
        <v>4990</v>
      </c>
      <c r="B4991" s="37" t="s">
        <v>10141</v>
      </c>
      <c r="C4991" s="30" t="s">
        <v>10142</v>
      </c>
    </row>
    <row r="4992" spans="1:3" ht="14.4" x14ac:dyDescent="0.3">
      <c r="A4992" s="30">
        <v>4991</v>
      </c>
      <c r="B4992" s="37" t="s">
        <v>10143</v>
      </c>
      <c r="C4992" s="30" t="s">
        <v>10144</v>
      </c>
    </row>
    <row r="4993" spans="1:3" ht="14.4" x14ac:dyDescent="0.3">
      <c r="A4993" s="30">
        <v>4992</v>
      </c>
      <c r="B4993" s="37" t="s">
        <v>10145</v>
      </c>
      <c r="C4993" s="30" t="s">
        <v>10146</v>
      </c>
    </row>
    <row r="4994" spans="1:3" ht="14.4" x14ac:dyDescent="0.3">
      <c r="A4994" s="30">
        <v>4993</v>
      </c>
      <c r="B4994" s="37" t="s">
        <v>10147</v>
      </c>
      <c r="C4994" s="30" t="s">
        <v>10148</v>
      </c>
    </row>
    <row r="4995" spans="1:3" ht="14.4" x14ac:dyDescent="0.3">
      <c r="A4995" s="30">
        <v>4994</v>
      </c>
      <c r="B4995" s="37" t="s">
        <v>10149</v>
      </c>
      <c r="C4995" s="30" t="s">
        <v>10150</v>
      </c>
    </row>
    <row r="4996" spans="1:3" ht="14.4" x14ac:dyDescent="0.3">
      <c r="A4996" s="30">
        <v>4995</v>
      </c>
      <c r="B4996" s="37" t="s">
        <v>10151</v>
      </c>
      <c r="C4996" s="30" t="s">
        <v>10152</v>
      </c>
    </row>
    <row r="4997" spans="1:3" ht="14.4" x14ac:dyDescent="0.3">
      <c r="A4997" s="30">
        <v>4996</v>
      </c>
      <c r="B4997" s="37" t="s">
        <v>10153</v>
      </c>
      <c r="C4997" s="30" t="s">
        <v>10154</v>
      </c>
    </row>
    <row r="4998" spans="1:3" ht="14.4" x14ac:dyDescent="0.3">
      <c r="A4998" s="30">
        <v>4997</v>
      </c>
      <c r="B4998" s="37" t="s">
        <v>10155</v>
      </c>
      <c r="C4998" s="30" t="s">
        <v>10156</v>
      </c>
    </row>
    <row r="4999" spans="1:3" ht="14.4" x14ac:dyDescent="0.3">
      <c r="A4999" s="30">
        <v>4998</v>
      </c>
      <c r="B4999" s="37" t="s">
        <v>10157</v>
      </c>
      <c r="C4999" s="30" t="s">
        <v>10158</v>
      </c>
    </row>
    <row r="5000" spans="1:3" ht="14.4" x14ac:dyDescent="0.3">
      <c r="A5000" s="30">
        <v>4999</v>
      </c>
      <c r="B5000" s="37" t="s">
        <v>10159</v>
      </c>
      <c r="C5000" s="30" t="s">
        <v>10160</v>
      </c>
    </row>
    <row r="5001" spans="1:3" ht="14.4" x14ac:dyDescent="0.3">
      <c r="A5001" s="30">
        <v>5000</v>
      </c>
      <c r="B5001" s="37" t="s">
        <v>10161</v>
      </c>
      <c r="C5001" s="30" t="s">
        <v>10162</v>
      </c>
    </row>
    <row r="5002" spans="1:3" ht="14.4" x14ac:dyDescent="0.3">
      <c r="A5002" s="30">
        <v>5001</v>
      </c>
      <c r="B5002" s="37" t="s">
        <v>10163</v>
      </c>
      <c r="C5002" s="30" t="s">
        <v>10164</v>
      </c>
    </row>
    <row r="5003" spans="1:3" ht="14.4" x14ac:dyDescent="0.3">
      <c r="A5003" s="30">
        <v>5002</v>
      </c>
      <c r="B5003" s="37" t="s">
        <v>10165</v>
      </c>
      <c r="C5003" s="30" t="s">
        <v>10166</v>
      </c>
    </row>
    <row r="5004" spans="1:3" ht="14.4" x14ac:dyDescent="0.3">
      <c r="A5004" s="30">
        <v>5003</v>
      </c>
      <c r="B5004" s="37" t="s">
        <v>10167</v>
      </c>
      <c r="C5004" s="30" t="s">
        <v>10168</v>
      </c>
    </row>
    <row r="5005" spans="1:3" ht="14.4" x14ac:dyDescent="0.3">
      <c r="A5005" s="30">
        <v>5004</v>
      </c>
      <c r="B5005" s="37" t="s">
        <v>10169</v>
      </c>
      <c r="C5005" s="30" t="s">
        <v>10170</v>
      </c>
    </row>
    <row r="5006" spans="1:3" ht="14.4" x14ac:dyDescent="0.3">
      <c r="A5006" s="30">
        <v>5005</v>
      </c>
      <c r="B5006" s="37" t="s">
        <v>10171</v>
      </c>
      <c r="C5006" s="30" t="s">
        <v>10172</v>
      </c>
    </row>
    <row r="5007" spans="1:3" ht="14.4" x14ac:dyDescent="0.3">
      <c r="A5007" s="30">
        <v>5006</v>
      </c>
      <c r="B5007" s="37" t="s">
        <v>10173</v>
      </c>
      <c r="C5007" s="30" t="s">
        <v>10174</v>
      </c>
    </row>
    <row r="5008" spans="1:3" ht="14.4" x14ac:dyDescent="0.3">
      <c r="A5008" s="30">
        <v>5007</v>
      </c>
      <c r="B5008" s="37" t="s">
        <v>10175</v>
      </c>
      <c r="C5008" s="30" t="s">
        <v>10176</v>
      </c>
    </row>
    <row r="5009" spans="1:3" ht="14.4" x14ac:dyDescent="0.3">
      <c r="A5009" s="30">
        <v>5008</v>
      </c>
      <c r="B5009" s="37" t="s">
        <v>10177</v>
      </c>
      <c r="C5009" s="30" t="s">
        <v>10178</v>
      </c>
    </row>
    <row r="5010" spans="1:3" ht="14.4" x14ac:dyDescent="0.3">
      <c r="A5010" s="30">
        <v>5009</v>
      </c>
      <c r="B5010" s="37" t="s">
        <v>10179</v>
      </c>
      <c r="C5010" s="30" t="s">
        <v>10180</v>
      </c>
    </row>
    <row r="5011" spans="1:3" ht="14.4" x14ac:dyDescent="0.3">
      <c r="A5011" s="30">
        <v>5010</v>
      </c>
      <c r="B5011" s="37" t="s">
        <v>10181</v>
      </c>
      <c r="C5011" s="30" t="s">
        <v>10182</v>
      </c>
    </row>
    <row r="5012" spans="1:3" ht="14.4" x14ac:dyDescent="0.3">
      <c r="A5012" s="30">
        <v>5011</v>
      </c>
      <c r="B5012" s="37" t="s">
        <v>10183</v>
      </c>
      <c r="C5012" s="30" t="s">
        <v>10184</v>
      </c>
    </row>
    <row r="5013" spans="1:3" ht="14.4" x14ac:dyDescent="0.3">
      <c r="A5013" s="30">
        <v>5012</v>
      </c>
      <c r="B5013" s="37" t="s">
        <v>10185</v>
      </c>
      <c r="C5013" s="30" t="s">
        <v>10186</v>
      </c>
    </row>
    <row r="5014" spans="1:3" ht="14.4" x14ac:dyDescent="0.3">
      <c r="A5014" s="30">
        <v>5013</v>
      </c>
      <c r="B5014" s="37" t="s">
        <v>10187</v>
      </c>
      <c r="C5014" s="30" t="s">
        <v>10188</v>
      </c>
    </row>
    <row r="5015" spans="1:3" ht="14.4" x14ac:dyDescent="0.3">
      <c r="A5015" s="30">
        <v>5014</v>
      </c>
      <c r="B5015" s="37" t="s">
        <v>10189</v>
      </c>
      <c r="C5015" s="30" t="s">
        <v>10190</v>
      </c>
    </row>
    <row r="5016" spans="1:3" ht="14.4" x14ac:dyDescent="0.3">
      <c r="A5016" s="30">
        <v>5015</v>
      </c>
      <c r="B5016" s="37" t="s">
        <v>10191</v>
      </c>
      <c r="C5016" s="30" t="s">
        <v>10192</v>
      </c>
    </row>
    <row r="5017" spans="1:3" ht="14.4" x14ac:dyDescent="0.3">
      <c r="A5017" s="30">
        <v>5016</v>
      </c>
      <c r="B5017" s="37" t="s">
        <v>10193</v>
      </c>
      <c r="C5017" s="30" t="s">
        <v>10194</v>
      </c>
    </row>
    <row r="5018" spans="1:3" ht="14.4" x14ac:dyDescent="0.3">
      <c r="A5018" s="30">
        <v>5017</v>
      </c>
      <c r="B5018" s="37" t="s">
        <v>10195</v>
      </c>
      <c r="C5018" s="30" t="s">
        <v>10196</v>
      </c>
    </row>
    <row r="5019" spans="1:3" ht="14.4" x14ac:dyDescent="0.3">
      <c r="A5019" s="30">
        <v>5018</v>
      </c>
      <c r="B5019" s="37" t="s">
        <v>10197</v>
      </c>
      <c r="C5019" s="30" t="s">
        <v>10198</v>
      </c>
    </row>
    <row r="5020" spans="1:3" ht="14.4" x14ac:dyDescent="0.3">
      <c r="A5020" s="30">
        <v>5019</v>
      </c>
      <c r="B5020" s="37" t="s">
        <v>10199</v>
      </c>
      <c r="C5020" s="30" t="s">
        <v>10200</v>
      </c>
    </row>
    <row r="5021" spans="1:3" ht="14.4" x14ac:dyDescent="0.3">
      <c r="A5021" s="30">
        <v>5020</v>
      </c>
      <c r="B5021" s="37" t="s">
        <v>10201</v>
      </c>
      <c r="C5021" s="30" t="s">
        <v>10202</v>
      </c>
    </row>
    <row r="5022" spans="1:3" ht="14.4" x14ac:dyDescent="0.3">
      <c r="A5022" s="30">
        <v>5021</v>
      </c>
      <c r="B5022" s="37" t="s">
        <v>10203</v>
      </c>
      <c r="C5022" s="30" t="s">
        <v>10204</v>
      </c>
    </row>
    <row r="5023" spans="1:3" ht="14.4" x14ac:dyDescent="0.3">
      <c r="A5023" s="30">
        <v>5022</v>
      </c>
      <c r="B5023" s="37" t="s">
        <v>10205</v>
      </c>
      <c r="C5023" s="30" t="s">
        <v>10206</v>
      </c>
    </row>
    <row r="5024" spans="1:3" ht="14.4" x14ac:dyDescent="0.3">
      <c r="A5024" s="30">
        <v>5023</v>
      </c>
      <c r="B5024" s="37" t="s">
        <v>10207</v>
      </c>
      <c r="C5024" s="30" t="s">
        <v>10208</v>
      </c>
    </row>
    <row r="5025" spans="1:3" ht="14.4" x14ac:dyDescent="0.3">
      <c r="A5025" s="30">
        <v>5024</v>
      </c>
      <c r="B5025" s="37" t="s">
        <v>10209</v>
      </c>
      <c r="C5025" s="30" t="s">
        <v>10210</v>
      </c>
    </row>
    <row r="5026" spans="1:3" ht="14.4" x14ac:dyDescent="0.3">
      <c r="A5026" s="30">
        <v>5025</v>
      </c>
      <c r="B5026" s="37" t="s">
        <v>10211</v>
      </c>
      <c r="C5026" s="30" t="s">
        <v>10212</v>
      </c>
    </row>
    <row r="5027" spans="1:3" ht="14.4" x14ac:dyDescent="0.3">
      <c r="A5027" s="30">
        <v>5026</v>
      </c>
      <c r="B5027" s="37" t="s">
        <v>10213</v>
      </c>
      <c r="C5027" s="30" t="s">
        <v>10214</v>
      </c>
    </row>
    <row r="5028" spans="1:3" ht="14.4" x14ac:dyDescent="0.3">
      <c r="A5028" s="30">
        <v>5027</v>
      </c>
      <c r="B5028" s="37" t="s">
        <v>10215</v>
      </c>
      <c r="C5028" s="30" t="s">
        <v>10216</v>
      </c>
    </row>
    <row r="5029" spans="1:3" ht="14.4" x14ac:dyDescent="0.3">
      <c r="A5029" s="30">
        <v>5028</v>
      </c>
      <c r="B5029" s="37" t="s">
        <v>10217</v>
      </c>
      <c r="C5029" s="30" t="s">
        <v>10218</v>
      </c>
    </row>
    <row r="5030" spans="1:3" ht="14.4" x14ac:dyDescent="0.3">
      <c r="A5030" s="30">
        <v>5029</v>
      </c>
      <c r="B5030" s="37" t="s">
        <v>10219</v>
      </c>
      <c r="C5030" s="30" t="s">
        <v>10220</v>
      </c>
    </row>
    <row r="5031" spans="1:3" ht="14.4" x14ac:dyDescent="0.3">
      <c r="A5031" s="30">
        <v>5030</v>
      </c>
      <c r="B5031" s="37" t="s">
        <v>10221</v>
      </c>
      <c r="C5031" s="30" t="s">
        <v>10222</v>
      </c>
    </row>
    <row r="5032" spans="1:3" ht="14.4" x14ac:dyDescent="0.3">
      <c r="A5032" s="30">
        <v>5031</v>
      </c>
      <c r="B5032" s="37" t="s">
        <v>10223</v>
      </c>
      <c r="C5032" s="30" t="s">
        <v>10224</v>
      </c>
    </row>
    <row r="5033" spans="1:3" ht="14.4" x14ac:dyDescent="0.3">
      <c r="A5033" s="30">
        <v>5032</v>
      </c>
      <c r="B5033" s="37" t="s">
        <v>10225</v>
      </c>
      <c r="C5033" s="30" t="s">
        <v>10226</v>
      </c>
    </row>
    <row r="5034" spans="1:3" ht="14.4" x14ac:dyDescent="0.3">
      <c r="A5034" s="30">
        <v>5033</v>
      </c>
      <c r="B5034" s="37" t="s">
        <v>10227</v>
      </c>
      <c r="C5034" s="30" t="s">
        <v>10228</v>
      </c>
    </row>
    <row r="5035" spans="1:3" ht="14.4" x14ac:dyDescent="0.3">
      <c r="A5035" s="30">
        <v>5034</v>
      </c>
      <c r="B5035" s="37" t="s">
        <v>10229</v>
      </c>
      <c r="C5035" s="30" t="s">
        <v>10230</v>
      </c>
    </row>
    <row r="5036" spans="1:3" ht="14.4" x14ac:dyDescent="0.3">
      <c r="A5036" s="30">
        <v>5035</v>
      </c>
      <c r="B5036" s="37" t="s">
        <v>10231</v>
      </c>
      <c r="C5036" s="30" t="s">
        <v>10232</v>
      </c>
    </row>
    <row r="5037" spans="1:3" ht="14.4" x14ac:dyDescent="0.3">
      <c r="A5037" s="30">
        <v>5036</v>
      </c>
      <c r="B5037" s="37" t="s">
        <v>10233</v>
      </c>
      <c r="C5037" s="30" t="s">
        <v>10234</v>
      </c>
    </row>
    <row r="5038" spans="1:3" ht="14.4" x14ac:dyDescent="0.3">
      <c r="A5038" s="30">
        <v>5037</v>
      </c>
      <c r="B5038" s="37" t="s">
        <v>10235</v>
      </c>
      <c r="C5038" s="30" t="s">
        <v>10236</v>
      </c>
    </row>
    <row r="5039" spans="1:3" ht="14.4" x14ac:dyDescent="0.3">
      <c r="A5039" s="30">
        <v>5038</v>
      </c>
      <c r="B5039" s="37" t="s">
        <v>10237</v>
      </c>
      <c r="C5039" s="30" t="s">
        <v>10238</v>
      </c>
    </row>
    <row r="5040" spans="1:3" ht="14.4" x14ac:dyDescent="0.3">
      <c r="A5040" s="30">
        <v>5039</v>
      </c>
      <c r="B5040" s="37" t="s">
        <v>10239</v>
      </c>
      <c r="C5040" s="30" t="s">
        <v>10240</v>
      </c>
    </row>
    <row r="5041" spans="1:3" ht="14.4" x14ac:dyDescent="0.3">
      <c r="A5041" s="30">
        <v>5040</v>
      </c>
      <c r="B5041" s="37" t="s">
        <v>10241</v>
      </c>
      <c r="C5041" s="30" t="s">
        <v>10242</v>
      </c>
    </row>
    <row r="5042" spans="1:3" ht="14.4" x14ac:dyDescent="0.3">
      <c r="A5042" s="30">
        <v>5041</v>
      </c>
      <c r="B5042" s="37" t="s">
        <v>10243</v>
      </c>
      <c r="C5042" s="30" t="s">
        <v>10244</v>
      </c>
    </row>
    <row r="5043" spans="1:3" ht="14.4" x14ac:dyDescent="0.3">
      <c r="A5043" s="30">
        <v>5042</v>
      </c>
      <c r="B5043" s="37" t="s">
        <v>10245</v>
      </c>
      <c r="C5043" s="30" t="s">
        <v>10246</v>
      </c>
    </row>
    <row r="5044" spans="1:3" ht="14.4" x14ac:dyDescent="0.3">
      <c r="A5044" s="30">
        <v>5043</v>
      </c>
      <c r="B5044" s="37" t="s">
        <v>10247</v>
      </c>
      <c r="C5044" s="30" t="s">
        <v>10248</v>
      </c>
    </row>
    <row r="5045" spans="1:3" ht="14.4" x14ac:dyDescent="0.3">
      <c r="A5045" s="30">
        <v>5044</v>
      </c>
      <c r="B5045" s="37" t="s">
        <v>10249</v>
      </c>
      <c r="C5045" s="30" t="s">
        <v>10250</v>
      </c>
    </row>
    <row r="5046" spans="1:3" ht="14.4" x14ac:dyDescent="0.3">
      <c r="A5046" s="30">
        <v>5045</v>
      </c>
      <c r="B5046" s="37" t="s">
        <v>10251</v>
      </c>
      <c r="C5046" s="30" t="s">
        <v>10252</v>
      </c>
    </row>
    <row r="5047" spans="1:3" ht="14.4" x14ac:dyDescent="0.3">
      <c r="A5047" s="30">
        <v>5046</v>
      </c>
      <c r="B5047" s="37" t="s">
        <v>10253</v>
      </c>
      <c r="C5047" s="30" t="s">
        <v>10254</v>
      </c>
    </row>
    <row r="5048" spans="1:3" ht="14.4" x14ac:dyDescent="0.3">
      <c r="A5048" s="30">
        <v>5047</v>
      </c>
      <c r="B5048" s="37" t="s">
        <v>10255</v>
      </c>
      <c r="C5048" s="30" t="s">
        <v>10256</v>
      </c>
    </row>
    <row r="5049" spans="1:3" ht="14.4" x14ac:dyDescent="0.3">
      <c r="A5049" s="30">
        <v>5048</v>
      </c>
      <c r="B5049" s="37" t="s">
        <v>10257</v>
      </c>
      <c r="C5049" s="30" t="s">
        <v>10258</v>
      </c>
    </row>
    <row r="5050" spans="1:3" ht="14.4" x14ac:dyDescent="0.3">
      <c r="A5050" s="30">
        <v>5049</v>
      </c>
      <c r="B5050" s="37" t="s">
        <v>10259</v>
      </c>
      <c r="C5050" s="30" t="s">
        <v>10260</v>
      </c>
    </row>
    <row r="5051" spans="1:3" ht="14.4" x14ac:dyDescent="0.3">
      <c r="A5051" s="30">
        <v>5050</v>
      </c>
      <c r="B5051" s="37" t="s">
        <v>10261</v>
      </c>
      <c r="C5051" s="30" t="s">
        <v>10262</v>
      </c>
    </row>
    <row r="5052" spans="1:3" ht="14.4" x14ac:dyDescent="0.3">
      <c r="A5052" s="30">
        <v>5051</v>
      </c>
      <c r="B5052" s="37" t="s">
        <v>10263</v>
      </c>
      <c r="C5052" s="30" t="s">
        <v>10264</v>
      </c>
    </row>
    <row r="5053" spans="1:3" ht="14.4" x14ac:dyDescent="0.3">
      <c r="A5053" s="30">
        <v>5052</v>
      </c>
      <c r="B5053" s="37" t="s">
        <v>10265</v>
      </c>
      <c r="C5053" s="30" t="s">
        <v>10266</v>
      </c>
    </row>
    <row r="5054" spans="1:3" ht="14.4" x14ac:dyDescent="0.3">
      <c r="A5054" s="30">
        <v>5053</v>
      </c>
      <c r="B5054" s="37" t="s">
        <v>10267</v>
      </c>
      <c r="C5054" s="30" t="s">
        <v>10268</v>
      </c>
    </row>
    <row r="5055" spans="1:3" ht="14.4" x14ac:dyDescent="0.3">
      <c r="A5055" s="30">
        <v>5054</v>
      </c>
      <c r="B5055" s="37" t="s">
        <v>10269</v>
      </c>
      <c r="C5055" s="30" t="s">
        <v>10270</v>
      </c>
    </row>
    <row r="5056" spans="1:3" ht="14.4" x14ac:dyDescent="0.3">
      <c r="A5056" s="30">
        <v>5055</v>
      </c>
      <c r="B5056" s="37" t="s">
        <v>10271</v>
      </c>
      <c r="C5056" s="30" t="s">
        <v>10272</v>
      </c>
    </row>
    <row r="5057" spans="1:3" ht="14.4" x14ac:dyDescent="0.3">
      <c r="A5057" s="30">
        <v>5056</v>
      </c>
      <c r="B5057" s="37" t="s">
        <v>10273</v>
      </c>
      <c r="C5057" s="30" t="s">
        <v>10274</v>
      </c>
    </row>
    <row r="5058" spans="1:3" ht="14.4" x14ac:dyDescent="0.3">
      <c r="A5058" s="30">
        <v>5057</v>
      </c>
      <c r="B5058" s="37" t="s">
        <v>10275</v>
      </c>
      <c r="C5058" s="30" t="s">
        <v>10276</v>
      </c>
    </row>
    <row r="5059" spans="1:3" ht="14.4" x14ac:dyDescent="0.3">
      <c r="A5059" s="30">
        <v>5058</v>
      </c>
      <c r="B5059" s="37" t="s">
        <v>10277</v>
      </c>
      <c r="C5059" s="30" t="s">
        <v>10278</v>
      </c>
    </row>
    <row r="5060" spans="1:3" ht="14.4" x14ac:dyDescent="0.3">
      <c r="A5060" s="30">
        <v>5059</v>
      </c>
      <c r="B5060" s="37" t="s">
        <v>10279</v>
      </c>
      <c r="C5060" s="30" t="s">
        <v>10280</v>
      </c>
    </row>
    <row r="5061" spans="1:3" ht="14.4" x14ac:dyDescent="0.3">
      <c r="A5061" s="30">
        <v>5060</v>
      </c>
      <c r="B5061" s="37" t="s">
        <v>10281</v>
      </c>
      <c r="C5061" s="30" t="s">
        <v>10282</v>
      </c>
    </row>
    <row r="5062" spans="1:3" ht="14.4" x14ac:dyDescent="0.3">
      <c r="A5062" s="30">
        <v>5061</v>
      </c>
      <c r="B5062" s="37" t="s">
        <v>10283</v>
      </c>
      <c r="C5062" s="30" t="s">
        <v>10284</v>
      </c>
    </row>
    <row r="5063" spans="1:3" ht="14.4" x14ac:dyDescent="0.3">
      <c r="A5063" s="30">
        <v>5062</v>
      </c>
      <c r="B5063" s="37" t="s">
        <v>10285</v>
      </c>
      <c r="C5063" s="30" t="s">
        <v>10286</v>
      </c>
    </row>
    <row r="5064" spans="1:3" ht="14.4" x14ac:dyDescent="0.3">
      <c r="A5064" s="30">
        <v>5063</v>
      </c>
      <c r="B5064" s="37" t="s">
        <v>10287</v>
      </c>
      <c r="C5064" s="30" t="s">
        <v>10288</v>
      </c>
    </row>
    <row r="5065" spans="1:3" ht="14.4" x14ac:dyDescent="0.3">
      <c r="A5065" s="30">
        <v>5064</v>
      </c>
      <c r="B5065" s="37" t="s">
        <v>10289</v>
      </c>
      <c r="C5065" s="30" t="s">
        <v>10290</v>
      </c>
    </row>
    <row r="5066" spans="1:3" ht="14.4" x14ac:dyDescent="0.3">
      <c r="A5066" s="30">
        <v>5065</v>
      </c>
      <c r="B5066" s="37" t="s">
        <v>10291</v>
      </c>
      <c r="C5066" s="30" t="s">
        <v>10292</v>
      </c>
    </row>
    <row r="5067" spans="1:3" ht="14.4" x14ac:dyDescent="0.3">
      <c r="A5067" s="30">
        <v>5066</v>
      </c>
      <c r="B5067" s="37" t="s">
        <v>10293</v>
      </c>
      <c r="C5067" s="30" t="s">
        <v>10294</v>
      </c>
    </row>
    <row r="5068" spans="1:3" ht="14.4" x14ac:dyDescent="0.3">
      <c r="A5068" s="30">
        <v>5067</v>
      </c>
      <c r="B5068" s="37" t="s">
        <v>10295</v>
      </c>
      <c r="C5068" s="30" t="s">
        <v>10296</v>
      </c>
    </row>
    <row r="5069" spans="1:3" ht="14.4" x14ac:dyDescent="0.3">
      <c r="A5069" s="30">
        <v>5068</v>
      </c>
      <c r="B5069" s="37" t="s">
        <v>10297</v>
      </c>
      <c r="C5069" s="30" t="s">
        <v>10298</v>
      </c>
    </row>
    <row r="5070" spans="1:3" ht="14.4" x14ac:dyDescent="0.3">
      <c r="A5070" s="30">
        <v>5069</v>
      </c>
      <c r="B5070" s="37" t="s">
        <v>10299</v>
      </c>
      <c r="C5070" s="30" t="s">
        <v>10300</v>
      </c>
    </row>
    <row r="5071" spans="1:3" ht="14.4" x14ac:dyDescent="0.3">
      <c r="A5071" s="30">
        <v>5070</v>
      </c>
      <c r="B5071" s="37" t="s">
        <v>10301</v>
      </c>
      <c r="C5071" s="30" t="s">
        <v>10302</v>
      </c>
    </row>
    <row r="5072" spans="1:3" ht="14.4" x14ac:dyDescent="0.3">
      <c r="A5072" s="30">
        <v>5071</v>
      </c>
      <c r="B5072" s="37" t="s">
        <v>10303</v>
      </c>
      <c r="C5072" s="30" t="s">
        <v>10304</v>
      </c>
    </row>
    <row r="5073" spans="1:3" ht="14.4" x14ac:dyDescent="0.3">
      <c r="A5073" s="30">
        <v>5072</v>
      </c>
      <c r="B5073" s="37" t="s">
        <v>10305</v>
      </c>
      <c r="C5073" s="30" t="s">
        <v>10282</v>
      </c>
    </row>
    <row r="5074" spans="1:3" ht="14.4" x14ac:dyDescent="0.3">
      <c r="A5074" s="30">
        <v>5073</v>
      </c>
      <c r="B5074" s="37" t="s">
        <v>10306</v>
      </c>
      <c r="C5074" s="30" t="s">
        <v>10307</v>
      </c>
    </row>
    <row r="5075" spans="1:3" ht="14.4" x14ac:dyDescent="0.3">
      <c r="A5075" s="30">
        <v>5074</v>
      </c>
      <c r="B5075" s="37" t="s">
        <v>10308</v>
      </c>
      <c r="C5075" s="30" t="s">
        <v>10309</v>
      </c>
    </row>
    <row r="5076" spans="1:3" ht="14.4" x14ac:dyDescent="0.3">
      <c r="A5076" s="30">
        <v>5075</v>
      </c>
      <c r="B5076" s="37" t="s">
        <v>10310</v>
      </c>
      <c r="C5076" s="30" t="s">
        <v>10311</v>
      </c>
    </row>
    <row r="5077" spans="1:3" ht="14.4" x14ac:dyDescent="0.3">
      <c r="A5077" s="30">
        <v>5076</v>
      </c>
      <c r="B5077" s="37" t="s">
        <v>10312</v>
      </c>
      <c r="C5077" s="30" t="s">
        <v>10313</v>
      </c>
    </row>
    <row r="5078" spans="1:3" ht="14.4" x14ac:dyDescent="0.3">
      <c r="A5078" s="30">
        <v>5077</v>
      </c>
      <c r="B5078" s="37" t="s">
        <v>10314</v>
      </c>
      <c r="C5078" s="30" t="s">
        <v>10315</v>
      </c>
    </row>
    <row r="5079" spans="1:3" ht="14.4" x14ac:dyDescent="0.3">
      <c r="A5079" s="30">
        <v>5078</v>
      </c>
      <c r="B5079" s="37" t="s">
        <v>10316</v>
      </c>
      <c r="C5079" s="30" t="s">
        <v>10317</v>
      </c>
    </row>
    <row r="5080" spans="1:3" ht="14.4" x14ac:dyDescent="0.3">
      <c r="A5080" s="30">
        <v>5079</v>
      </c>
      <c r="B5080" s="37" t="s">
        <v>10318</v>
      </c>
      <c r="C5080" s="30" t="s">
        <v>10319</v>
      </c>
    </row>
    <row r="5081" spans="1:3" ht="14.4" x14ac:dyDescent="0.3">
      <c r="A5081" s="30">
        <v>5080</v>
      </c>
      <c r="B5081" s="37" t="s">
        <v>10320</v>
      </c>
      <c r="C5081" s="30" t="s">
        <v>10321</v>
      </c>
    </row>
    <row r="5082" spans="1:3" ht="14.4" x14ac:dyDescent="0.3">
      <c r="A5082" s="30">
        <v>5081</v>
      </c>
      <c r="B5082" s="37" t="s">
        <v>10322</v>
      </c>
      <c r="C5082" s="30" t="s">
        <v>10323</v>
      </c>
    </row>
    <row r="5083" spans="1:3" ht="14.4" x14ac:dyDescent="0.3">
      <c r="A5083" s="30">
        <v>5082</v>
      </c>
      <c r="B5083" s="37" t="s">
        <v>10324</v>
      </c>
      <c r="C5083" s="30" t="s">
        <v>10325</v>
      </c>
    </row>
    <row r="5084" spans="1:3" ht="14.4" x14ac:dyDescent="0.3">
      <c r="A5084" s="30">
        <v>5083</v>
      </c>
      <c r="B5084" s="37" t="s">
        <v>10326</v>
      </c>
      <c r="C5084" s="30" t="s">
        <v>10327</v>
      </c>
    </row>
    <row r="5085" spans="1:3" ht="14.4" x14ac:dyDescent="0.3">
      <c r="A5085" s="30">
        <v>5084</v>
      </c>
      <c r="B5085" s="37" t="s">
        <v>10328</v>
      </c>
      <c r="C5085" s="30" t="s">
        <v>10329</v>
      </c>
    </row>
    <row r="5086" spans="1:3" ht="14.4" x14ac:dyDescent="0.3">
      <c r="A5086" s="30">
        <v>5085</v>
      </c>
      <c r="B5086" s="37" t="s">
        <v>10330</v>
      </c>
      <c r="C5086" s="30" t="s">
        <v>10331</v>
      </c>
    </row>
    <row r="5087" spans="1:3" ht="14.4" x14ac:dyDescent="0.3">
      <c r="A5087" s="30">
        <v>5086</v>
      </c>
      <c r="B5087" s="37" t="s">
        <v>10332</v>
      </c>
      <c r="C5087" s="30" t="s">
        <v>10333</v>
      </c>
    </row>
    <row r="5088" spans="1:3" ht="14.4" x14ac:dyDescent="0.3">
      <c r="A5088" s="30">
        <v>5087</v>
      </c>
      <c r="B5088" s="37" t="s">
        <v>10334</v>
      </c>
      <c r="C5088" s="30" t="s">
        <v>10335</v>
      </c>
    </row>
    <row r="5089" spans="1:3" ht="14.4" x14ac:dyDescent="0.3">
      <c r="A5089" s="30">
        <v>5088</v>
      </c>
      <c r="B5089" s="37" t="s">
        <v>10336</v>
      </c>
      <c r="C5089" s="30" t="s">
        <v>10337</v>
      </c>
    </row>
    <row r="5090" spans="1:3" ht="14.4" x14ac:dyDescent="0.3">
      <c r="A5090" s="30">
        <v>5089</v>
      </c>
      <c r="B5090" s="37" t="s">
        <v>10338</v>
      </c>
      <c r="C5090" s="30" t="s">
        <v>10339</v>
      </c>
    </row>
    <row r="5091" spans="1:3" ht="14.4" x14ac:dyDescent="0.3">
      <c r="A5091" s="30">
        <v>5090</v>
      </c>
      <c r="B5091" s="37" t="s">
        <v>10340</v>
      </c>
      <c r="C5091" s="30" t="s">
        <v>10341</v>
      </c>
    </row>
    <row r="5092" spans="1:3" ht="14.4" x14ac:dyDescent="0.3">
      <c r="A5092" s="30">
        <v>5091</v>
      </c>
      <c r="B5092" s="37" t="s">
        <v>10342</v>
      </c>
      <c r="C5092" s="30" t="s">
        <v>10343</v>
      </c>
    </row>
    <row r="5093" spans="1:3" ht="14.4" x14ac:dyDescent="0.3">
      <c r="A5093" s="30">
        <v>5092</v>
      </c>
      <c r="B5093" s="37" t="s">
        <v>10344</v>
      </c>
      <c r="C5093" s="30" t="s">
        <v>10345</v>
      </c>
    </row>
    <row r="5094" spans="1:3" ht="14.4" x14ac:dyDescent="0.3">
      <c r="A5094" s="30">
        <v>5093</v>
      </c>
      <c r="B5094" s="37" t="s">
        <v>10346</v>
      </c>
      <c r="C5094" s="30" t="s">
        <v>10347</v>
      </c>
    </row>
    <row r="5095" spans="1:3" ht="14.4" x14ac:dyDescent="0.3">
      <c r="A5095" s="30">
        <v>5094</v>
      </c>
      <c r="B5095" s="37" t="s">
        <v>10348</v>
      </c>
      <c r="C5095" s="30" t="s">
        <v>10349</v>
      </c>
    </row>
    <row r="5096" spans="1:3" ht="14.4" x14ac:dyDescent="0.3">
      <c r="A5096" s="30">
        <v>5095</v>
      </c>
      <c r="B5096" s="37" t="s">
        <v>10350</v>
      </c>
      <c r="C5096" s="30" t="s">
        <v>10351</v>
      </c>
    </row>
    <row r="5097" spans="1:3" ht="14.4" x14ac:dyDescent="0.3">
      <c r="A5097" s="30">
        <v>5096</v>
      </c>
      <c r="B5097" s="37" t="s">
        <v>10352</v>
      </c>
      <c r="C5097" s="30" t="s">
        <v>10353</v>
      </c>
    </row>
    <row r="5098" spans="1:3" ht="14.4" x14ac:dyDescent="0.3">
      <c r="A5098" s="30">
        <v>5097</v>
      </c>
      <c r="B5098" s="37" t="s">
        <v>10354</v>
      </c>
      <c r="C5098" s="30" t="s">
        <v>10355</v>
      </c>
    </row>
    <row r="5099" spans="1:3" ht="14.4" x14ac:dyDescent="0.3">
      <c r="A5099" s="30">
        <v>5098</v>
      </c>
      <c r="B5099" s="37" t="s">
        <v>10356</v>
      </c>
      <c r="C5099" s="30" t="s">
        <v>10357</v>
      </c>
    </row>
    <row r="5100" spans="1:3" ht="14.4" x14ac:dyDescent="0.3">
      <c r="A5100" s="30">
        <v>5099</v>
      </c>
      <c r="B5100" s="37" t="s">
        <v>10358</v>
      </c>
      <c r="C5100" s="30" t="s">
        <v>10359</v>
      </c>
    </row>
    <row r="5101" spans="1:3" ht="14.4" x14ac:dyDescent="0.3">
      <c r="A5101" s="30">
        <v>5100</v>
      </c>
      <c r="B5101" s="37" t="s">
        <v>10360</v>
      </c>
      <c r="C5101" s="30" t="s">
        <v>10361</v>
      </c>
    </row>
    <row r="5102" spans="1:3" ht="14.4" x14ac:dyDescent="0.3">
      <c r="A5102" s="30">
        <v>5101</v>
      </c>
      <c r="B5102" s="37" t="s">
        <v>10362</v>
      </c>
      <c r="C5102" s="30" t="s">
        <v>10363</v>
      </c>
    </row>
    <row r="5103" spans="1:3" ht="14.4" x14ac:dyDescent="0.3">
      <c r="A5103" s="30">
        <v>5102</v>
      </c>
      <c r="B5103" s="37" t="s">
        <v>10364</v>
      </c>
      <c r="C5103" s="30" t="s">
        <v>10365</v>
      </c>
    </row>
    <row r="5104" spans="1:3" ht="14.4" x14ac:dyDescent="0.3">
      <c r="A5104" s="30">
        <v>5103</v>
      </c>
      <c r="B5104" s="37" t="s">
        <v>10366</v>
      </c>
      <c r="C5104" s="30" t="s">
        <v>10367</v>
      </c>
    </row>
    <row r="5105" spans="1:3" ht="14.4" x14ac:dyDescent="0.3">
      <c r="A5105" s="30">
        <v>5104</v>
      </c>
      <c r="B5105" s="37" t="s">
        <v>10368</v>
      </c>
      <c r="C5105" s="30" t="s">
        <v>10369</v>
      </c>
    </row>
    <row r="5106" spans="1:3" ht="14.4" x14ac:dyDescent="0.3">
      <c r="A5106" s="30">
        <v>5105</v>
      </c>
      <c r="B5106" s="37" t="s">
        <v>10370</v>
      </c>
      <c r="C5106" s="30" t="s">
        <v>10371</v>
      </c>
    </row>
    <row r="5107" spans="1:3" ht="14.4" x14ac:dyDescent="0.3">
      <c r="A5107" s="30">
        <v>5106</v>
      </c>
      <c r="B5107" s="37" t="s">
        <v>117</v>
      </c>
      <c r="C5107" s="30" t="s">
        <v>10372</v>
      </c>
    </row>
    <row r="5108" spans="1:3" ht="14.4" x14ac:dyDescent="0.3">
      <c r="A5108" s="30">
        <v>5107</v>
      </c>
      <c r="B5108" s="37" t="s">
        <v>10373</v>
      </c>
      <c r="C5108" s="30" t="s">
        <v>10374</v>
      </c>
    </row>
    <row r="5109" spans="1:3" ht="14.4" x14ac:dyDescent="0.3">
      <c r="A5109" s="30">
        <v>5108</v>
      </c>
      <c r="B5109" s="37" t="s">
        <v>10375</v>
      </c>
      <c r="C5109" s="30" t="s">
        <v>10376</v>
      </c>
    </row>
    <row r="5110" spans="1:3" ht="14.4" x14ac:dyDescent="0.3">
      <c r="A5110" s="30">
        <v>5109</v>
      </c>
      <c r="B5110" s="37" t="s">
        <v>10377</v>
      </c>
      <c r="C5110" s="30" t="s">
        <v>10378</v>
      </c>
    </row>
    <row r="5111" spans="1:3" ht="14.4" x14ac:dyDescent="0.3">
      <c r="A5111" s="30">
        <v>5110</v>
      </c>
      <c r="B5111" s="37" t="s">
        <v>10379</v>
      </c>
      <c r="C5111" s="30" t="s">
        <v>10380</v>
      </c>
    </row>
    <row r="5112" spans="1:3" ht="14.4" x14ac:dyDescent="0.3">
      <c r="A5112" s="30">
        <v>5111</v>
      </c>
      <c r="B5112" s="37" t="s">
        <v>10381</v>
      </c>
      <c r="C5112" s="30" t="s">
        <v>10382</v>
      </c>
    </row>
    <row r="5113" spans="1:3" ht="14.4" x14ac:dyDescent="0.3">
      <c r="A5113" s="30">
        <v>5112</v>
      </c>
      <c r="B5113" s="37" t="s">
        <v>10383</v>
      </c>
      <c r="C5113" s="30" t="s">
        <v>10384</v>
      </c>
    </row>
    <row r="5114" spans="1:3" ht="14.4" x14ac:dyDescent="0.3">
      <c r="A5114" s="30">
        <v>5113</v>
      </c>
      <c r="B5114" s="37" t="s">
        <v>10385</v>
      </c>
      <c r="C5114" s="30" t="s">
        <v>10386</v>
      </c>
    </row>
    <row r="5115" spans="1:3" ht="14.4" x14ac:dyDescent="0.3">
      <c r="A5115" s="30">
        <v>5114</v>
      </c>
      <c r="B5115" s="37" t="s">
        <v>10387</v>
      </c>
      <c r="C5115" s="30" t="s">
        <v>10388</v>
      </c>
    </row>
    <row r="5116" spans="1:3" ht="14.4" x14ac:dyDescent="0.3">
      <c r="A5116" s="30">
        <v>5115</v>
      </c>
      <c r="B5116" s="37" t="s">
        <v>10389</v>
      </c>
      <c r="C5116" s="30" t="s">
        <v>10390</v>
      </c>
    </row>
    <row r="5117" spans="1:3" ht="14.4" x14ac:dyDescent="0.3">
      <c r="A5117" s="30">
        <v>5116</v>
      </c>
      <c r="B5117" s="37" t="s">
        <v>10391</v>
      </c>
      <c r="C5117" s="30" t="s">
        <v>10392</v>
      </c>
    </row>
    <row r="5118" spans="1:3" ht="14.4" x14ac:dyDescent="0.3">
      <c r="A5118" s="30">
        <v>5117</v>
      </c>
      <c r="B5118" s="37" t="s">
        <v>10393</v>
      </c>
      <c r="C5118" s="30" t="s">
        <v>10394</v>
      </c>
    </row>
    <row r="5119" spans="1:3" ht="14.4" x14ac:dyDescent="0.3">
      <c r="A5119" s="30">
        <v>5118</v>
      </c>
      <c r="B5119" s="37" t="s">
        <v>10395</v>
      </c>
      <c r="C5119" s="30" t="s">
        <v>10396</v>
      </c>
    </row>
    <row r="5120" spans="1:3" ht="14.4" x14ac:dyDescent="0.3">
      <c r="A5120" s="30">
        <v>5119</v>
      </c>
      <c r="B5120" s="37" t="s">
        <v>10397</v>
      </c>
      <c r="C5120" s="30" t="s">
        <v>10398</v>
      </c>
    </row>
    <row r="5121" spans="1:3" ht="14.4" x14ac:dyDescent="0.3">
      <c r="A5121" s="30">
        <v>5120</v>
      </c>
      <c r="B5121" s="37" t="s">
        <v>10399</v>
      </c>
      <c r="C5121" s="30" t="s">
        <v>10400</v>
      </c>
    </row>
    <row r="5122" spans="1:3" ht="14.4" x14ac:dyDescent="0.3">
      <c r="A5122" s="30">
        <v>5121</v>
      </c>
      <c r="B5122" s="37" t="s">
        <v>10401</v>
      </c>
      <c r="C5122" s="30" t="s">
        <v>10402</v>
      </c>
    </row>
    <row r="5123" spans="1:3" ht="14.4" x14ac:dyDescent="0.3">
      <c r="A5123" s="30">
        <v>5122</v>
      </c>
      <c r="B5123" s="37" t="s">
        <v>10403</v>
      </c>
      <c r="C5123" s="30" t="s">
        <v>10404</v>
      </c>
    </row>
    <row r="5124" spans="1:3" ht="14.4" x14ac:dyDescent="0.3">
      <c r="A5124" s="30">
        <v>5123</v>
      </c>
      <c r="B5124" s="37" t="s">
        <v>10405</v>
      </c>
      <c r="C5124" s="30" t="s">
        <v>10406</v>
      </c>
    </row>
    <row r="5125" spans="1:3" ht="14.4" x14ac:dyDescent="0.3">
      <c r="A5125" s="30">
        <v>5124</v>
      </c>
      <c r="B5125" s="37" t="s">
        <v>10407</v>
      </c>
      <c r="C5125" s="30" t="s">
        <v>10408</v>
      </c>
    </row>
    <row r="5126" spans="1:3" ht="14.4" x14ac:dyDescent="0.3">
      <c r="A5126" s="30">
        <v>5125</v>
      </c>
      <c r="B5126" s="37" t="s">
        <v>10409</v>
      </c>
      <c r="C5126" s="30" t="s">
        <v>10410</v>
      </c>
    </row>
    <row r="5127" spans="1:3" ht="14.4" x14ac:dyDescent="0.3">
      <c r="A5127" s="30">
        <v>5126</v>
      </c>
      <c r="B5127" s="37" t="s">
        <v>10411</v>
      </c>
      <c r="C5127" s="30" t="s">
        <v>10412</v>
      </c>
    </row>
    <row r="5128" spans="1:3" ht="14.4" x14ac:dyDescent="0.3">
      <c r="A5128" s="30">
        <v>5127</v>
      </c>
      <c r="B5128" s="37" t="s">
        <v>10413</v>
      </c>
      <c r="C5128" s="30" t="s">
        <v>10414</v>
      </c>
    </row>
    <row r="5129" spans="1:3" ht="14.4" x14ac:dyDescent="0.3">
      <c r="A5129" s="30">
        <v>5128</v>
      </c>
      <c r="B5129" s="37" t="s">
        <v>10415</v>
      </c>
      <c r="C5129" s="30" t="s">
        <v>10416</v>
      </c>
    </row>
    <row r="5130" spans="1:3" ht="14.4" x14ac:dyDescent="0.3">
      <c r="A5130" s="30">
        <v>5129</v>
      </c>
      <c r="B5130" s="37" t="s">
        <v>10417</v>
      </c>
      <c r="C5130" s="30" t="s">
        <v>10418</v>
      </c>
    </row>
    <row r="5131" spans="1:3" ht="14.4" x14ac:dyDescent="0.3">
      <c r="A5131" s="30">
        <v>5130</v>
      </c>
      <c r="B5131" s="37" t="s">
        <v>10419</v>
      </c>
      <c r="C5131" s="30" t="s">
        <v>10420</v>
      </c>
    </row>
    <row r="5132" spans="1:3" ht="14.4" x14ac:dyDescent="0.3">
      <c r="A5132" s="30">
        <v>5131</v>
      </c>
      <c r="B5132" s="37" t="s">
        <v>10421</v>
      </c>
      <c r="C5132" s="30" t="s">
        <v>7053</v>
      </c>
    </row>
    <row r="5133" spans="1:3" ht="14.4" x14ac:dyDescent="0.3">
      <c r="A5133" s="30">
        <v>5132</v>
      </c>
      <c r="B5133" s="37" t="s">
        <v>10422</v>
      </c>
      <c r="C5133" s="30" t="s">
        <v>10423</v>
      </c>
    </row>
    <row r="5134" spans="1:3" ht="14.4" x14ac:dyDescent="0.3">
      <c r="A5134" s="30">
        <v>5133</v>
      </c>
      <c r="B5134" s="37" t="s">
        <v>10424</v>
      </c>
      <c r="C5134" s="30" t="s">
        <v>10425</v>
      </c>
    </row>
    <row r="5135" spans="1:3" ht="14.4" x14ac:dyDescent="0.3">
      <c r="A5135" s="30">
        <v>5134</v>
      </c>
      <c r="B5135" s="37" t="s">
        <v>10426</v>
      </c>
      <c r="C5135" s="30" t="s">
        <v>10427</v>
      </c>
    </row>
    <row r="5136" spans="1:3" ht="14.4" x14ac:dyDescent="0.3">
      <c r="A5136" s="30">
        <v>5135</v>
      </c>
      <c r="B5136" s="37" t="s">
        <v>10428</v>
      </c>
      <c r="C5136" s="30" t="s">
        <v>10429</v>
      </c>
    </row>
    <row r="5137" spans="1:3" ht="14.4" x14ac:dyDescent="0.3">
      <c r="A5137" s="30">
        <v>5136</v>
      </c>
      <c r="B5137" s="37" t="s">
        <v>10430</v>
      </c>
      <c r="C5137" s="30" t="s">
        <v>10431</v>
      </c>
    </row>
    <row r="5138" spans="1:3" ht="14.4" x14ac:dyDescent="0.3">
      <c r="A5138" s="30">
        <v>5137</v>
      </c>
      <c r="B5138" s="37" t="s">
        <v>10432</v>
      </c>
      <c r="C5138" s="30" t="s">
        <v>10433</v>
      </c>
    </row>
    <row r="5139" spans="1:3" ht="14.4" x14ac:dyDescent="0.3">
      <c r="A5139" s="30">
        <v>5138</v>
      </c>
      <c r="B5139" s="37" t="s">
        <v>10434</v>
      </c>
      <c r="C5139" s="30" t="s">
        <v>10435</v>
      </c>
    </row>
    <row r="5140" spans="1:3" ht="14.4" x14ac:dyDescent="0.3">
      <c r="A5140" s="30">
        <v>5139</v>
      </c>
      <c r="B5140" s="37" t="s">
        <v>10436</v>
      </c>
      <c r="C5140" s="30" t="s">
        <v>10437</v>
      </c>
    </row>
    <row r="5141" spans="1:3" ht="14.4" x14ac:dyDescent="0.3">
      <c r="A5141" s="30">
        <v>5140</v>
      </c>
      <c r="B5141" s="37" t="s">
        <v>10438</v>
      </c>
      <c r="C5141" s="30" t="s">
        <v>10439</v>
      </c>
    </row>
    <row r="5142" spans="1:3" ht="14.4" x14ac:dyDescent="0.3">
      <c r="A5142" s="30">
        <v>5141</v>
      </c>
      <c r="B5142" s="37" t="s">
        <v>10440</v>
      </c>
      <c r="C5142" s="30" t="s">
        <v>10441</v>
      </c>
    </row>
    <row r="5143" spans="1:3" ht="14.4" x14ac:dyDescent="0.3">
      <c r="A5143" s="30">
        <v>5142</v>
      </c>
      <c r="B5143" s="37" t="s">
        <v>10442</v>
      </c>
      <c r="C5143" s="30" t="s">
        <v>10443</v>
      </c>
    </row>
    <row r="5144" spans="1:3" ht="14.4" x14ac:dyDescent="0.3">
      <c r="A5144" s="30">
        <v>5143</v>
      </c>
      <c r="B5144" s="37" t="s">
        <v>10444</v>
      </c>
      <c r="C5144" s="30" t="s">
        <v>10445</v>
      </c>
    </row>
    <row r="5145" spans="1:3" ht="14.4" x14ac:dyDescent="0.3">
      <c r="A5145" s="30">
        <v>5144</v>
      </c>
      <c r="B5145" s="37" t="s">
        <v>10446</v>
      </c>
      <c r="C5145" s="30" t="s">
        <v>10447</v>
      </c>
    </row>
    <row r="5146" spans="1:3" ht="14.4" x14ac:dyDescent="0.3">
      <c r="A5146" s="30">
        <v>5145</v>
      </c>
      <c r="B5146" s="37" t="s">
        <v>10448</v>
      </c>
      <c r="C5146" s="30" t="s">
        <v>10449</v>
      </c>
    </row>
    <row r="5147" spans="1:3" ht="14.4" x14ac:dyDescent="0.3">
      <c r="A5147" s="30">
        <v>5146</v>
      </c>
      <c r="B5147" s="37" t="s">
        <v>10450</v>
      </c>
      <c r="C5147" s="30" t="s">
        <v>10451</v>
      </c>
    </row>
    <row r="5148" spans="1:3" ht="14.4" x14ac:dyDescent="0.3">
      <c r="A5148" s="30">
        <v>5147</v>
      </c>
      <c r="B5148" s="37" t="s">
        <v>10452</v>
      </c>
      <c r="C5148" s="30" t="s">
        <v>10453</v>
      </c>
    </row>
    <row r="5149" spans="1:3" ht="14.4" x14ac:dyDescent="0.3">
      <c r="A5149" s="30">
        <v>5148</v>
      </c>
      <c r="B5149" s="37" t="s">
        <v>10454</v>
      </c>
      <c r="C5149" s="30" t="s">
        <v>10455</v>
      </c>
    </row>
    <row r="5150" spans="1:3" ht="14.4" x14ac:dyDescent="0.3">
      <c r="A5150" s="30">
        <v>5149</v>
      </c>
      <c r="B5150" s="37" t="s">
        <v>10456</v>
      </c>
      <c r="C5150" s="30" t="s">
        <v>10457</v>
      </c>
    </row>
    <row r="5151" spans="1:3" ht="14.4" x14ac:dyDescent="0.3">
      <c r="A5151" s="30">
        <v>5150</v>
      </c>
      <c r="B5151" s="37" t="s">
        <v>10458</v>
      </c>
      <c r="C5151" s="30" t="s">
        <v>10459</v>
      </c>
    </row>
    <row r="5152" spans="1:3" ht="14.4" x14ac:dyDescent="0.3">
      <c r="A5152" s="30">
        <v>5151</v>
      </c>
      <c r="B5152" s="37" t="s">
        <v>10460</v>
      </c>
      <c r="C5152" s="30" t="s">
        <v>10461</v>
      </c>
    </row>
    <row r="5153" spans="1:3" ht="14.4" x14ac:dyDescent="0.3">
      <c r="A5153" s="30">
        <v>5152</v>
      </c>
      <c r="B5153" s="37" t="s">
        <v>10462</v>
      </c>
      <c r="C5153" s="30" t="s">
        <v>10463</v>
      </c>
    </row>
    <row r="5154" spans="1:3" ht="14.4" x14ac:dyDescent="0.3">
      <c r="A5154" s="30">
        <v>5153</v>
      </c>
      <c r="B5154" s="37" t="s">
        <v>10464</v>
      </c>
      <c r="C5154" s="30" t="s">
        <v>10465</v>
      </c>
    </row>
    <row r="5155" spans="1:3" ht="14.4" x14ac:dyDescent="0.3">
      <c r="A5155" s="30">
        <v>5154</v>
      </c>
      <c r="B5155" s="37" t="s">
        <v>10466</v>
      </c>
      <c r="C5155" s="30" t="s">
        <v>10467</v>
      </c>
    </row>
    <row r="5156" spans="1:3" ht="14.4" x14ac:dyDescent="0.3">
      <c r="A5156" s="30">
        <v>5155</v>
      </c>
      <c r="B5156" s="37" t="s">
        <v>10468</v>
      </c>
      <c r="C5156" s="30" t="s">
        <v>10469</v>
      </c>
    </row>
    <row r="5157" spans="1:3" ht="14.4" x14ac:dyDescent="0.3">
      <c r="A5157" s="30">
        <v>5156</v>
      </c>
      <c r="B5157" s="37" t="s">
        <v>10470</v>
      </c>
      <c r="C5157" s="30" t="s">
        <v>10471</v>
      </c>
    </row>
    <row r="5158" spans="1:3" ht="14.4" x14ac:dyDescent="0.3">
      <c r="A5158" s="30">
        <v>5157</v>
      </c>
      <c r="B5158" s="37" t="s">
        <v>10472</v>
      </c>
      <c r="C5158" s="30" t="s">
        <v>10473</v>
      </c>
    </row>
    <row r="5159" spans="1:3" ht="14.4" x14ac:dyDescent="0.3">
      <c r="A5159" s="30">
        <v>5158</v>
      </c>
      <c r="B5159" s="37" t="s">
        <v>10474</v>
      </c>
      <c r="C5159" s="30" t="s">
        <v>10475</v>
      </c>
    </row>
    <row r="5160" spans="1:3" ht="14.4" x14ac:dyDescent="0.3">
      <c r="A5160" s="30">
        <v>5159</v>
      </c>
      <c r="B5160" s="37" t="s">
        <v>10476</v>
      </c>
      <c r="C5160" s="30" t="s">
        <v>10477</v>
      </c>
    </row>
    <row r="5161" spans="1:3" ht="14.4" x14ac:dyDescent="0.3">
      <c r="A5161" s="30">
        <v>5160</v>
      </c>
      <c r="B5161" s="37" t="s">
        <v>10478</v>
      </c>
      <c r="C5161" s="30" t="s">
        <v>10479</v>
      </c>
    </row>
    <row r="5162" spans="1:3" ht="14.4" x14ac:dyDescent="0.3">
      <c r="A5162" s="30">
        <v>5161</v>
      </c>
      <c r="B5162" s="37" t="s">
        <v>10480</v>
      </c>
      <c r="C5162" s="30" t="s">
        <v>10481</v>
      </c>
    </row>
    <row r="5163" spans="1:3" ht="14.4" x14ac:dyDescent="0.3">
      <c r="A5163" s="30">
        <v>5162</v>
      </c>
      <c r="B5163" s="37" t="s">
        <v>10482</v>
      </c>
      <c r="C5163" s="30" t="s">
        <v>10483</v>
      </c>
    </row>
    <row r="5164" spans="1:3" ht="14.4" x14ac:dyDescent="0.3">
      <c r="A5164" s="30">
        <v>5163</v>
      </c>
      <c r="B5164" s="37" t="s">
        <v>10484</v>
      </c>
      <c r="C5164" s="30" t="s">
        <v>10485</v>
      </c>
    </row>
    <row r="5165" spans="1:3" ht="14.4" x14ac:dyDescent="0.3">
      <c r="A5165" s="30">
        <v>5164</v>
      </c>
      <c r="B5165" s="37" t="s">
        <v>10486</v>
      </c>
      <c r="C5165" s="30" t="s">
        <v>10487</v>
      </c>
    </row>
    <row r="5166" spans="1:3" ht="14.4" x14ac:dyDescent="0.3">
      <c r="A5166" s="30">
        <v>5165</v>
      </c>
      <c r="B5166" s="37" t="s">
        <v>10488</v>
      </c>
      <c r="C5166" s="30" t="s">
        <v>10489</v>
      </c>
    </row>
    <row r="5167" spans="1:3" ht="14.4" x14ac:dyDescent="0.3">
      <c r="A5167" s="30">
        <v>5166</v>
      </c>
      <c r="B5167" s="37" t="s">
        <v>10490</v>
      </c>
      <c r="C5167" s="30" t="s">
        <v>10491</v>
      </c>
    </row>
    <row r="5168" spans="1:3" ht="14.4" x14ac:dyDescent="0.3">
      <c r="A5168" s="30">
        <v>5167</v>
      </c>
      <c r="B5168" s="37" t="s">
        <v>10492</v>
      </c>
      <c r="C5168" s="30" t="s">
        <v>10493</v>
      </c>
    </row>
    <row r="5169" spans="1:3" ht="14.4" x14ac:dyDescent="0.3">
      <c r="A5169" s="30">
        <v>5168</v>
      </c>
      <c r="B5169" s="37" t="s">
        <v>10494</v>
      </c>
      <c r="C5169" s="30" t="s">
        <v>10495</v>
      </c>
    </row>
    <row r="5170" spans="1:3" ht="14.4" x14ac:dyDescent="0.3">
      <c r="A5170" s="30">
        <v>5169</v>
      </c>
      <c r="B5170" s="37" t="s">
        <v>10496</v>
      </c>
      <c r="C5170" s="30" t="s">
        <v>10497</v>
      </c>
    </row>
    <row r="5171" spans="1:3" ht="14.4" x14ac:dyDescent="0.3">
      <c r="A5171" s="30">
        <v>5170</v>
      </c>
      <c r="B5171" s="37" t="s">
        <v>10498</v>
      </c>
      <c r="C5171" s="30" t="s">
        <v>10499</v>
      </c>
    </row>
    <row r="5172" spans="1:3" ht="14.4" x14ac:dyDescent="0.3">
      <c r="A5172" s="30">
        <v>5171</v>
      </c>
      <c r="B5172" s="37" t="s">
        <v>10500</v>
      </c>
      <c r="C5172" s="30" t="s">
        <v>10501</v>
      </c>
    </row>
    <row r="5173" spans="1:3" ht="14.4" x14ac:dyDescent="0.3">
      <c r="A5173" s="30">
        <v>5172</v>
      </c>
      <c r="B5173" s="37" t="s">
        <v>10502</v>
      </c>
      <c r="C5173" s="30" t="s">
        <v>10503</v>
      </c>
    </row>
    <row r="5174" spans="1:3" ht="14.4" x14ac:dyDescent="0.3">
      <c r="A5174" s="30">
        <v>5173</v>
      </c>
      <c r="B5174" s="37" t="s">
        <v>10504</v>
      </c>
      <c r="C5174" s="30" t="s">
        <v>10505</v>
      </c>
    </row>
    <row r="5175" spans="1:3" ht="14.4" x14ac:dyDescent="0.3">
      <c r="A5175" s="30">
        <v>5174</v>
      </c>
      <c r="B5175" s="37" t="s">
        <v>10506</v>
      </c>
      <c r="C5175" s="30" t="s">
        <v>10507</v>
      </c>
    </row>
    <row r="5176" spans="1:3" ht="14.4" x14ac:dyDescent="0.3">
      <c r="A5176" s="30">
        <v>5175</v>
      </c>
      <c r="B5176" s="37" t="s">
        <v>10508</v>
      </c>
      <c r="C5176" s="30" t="s">
        <v>10509</v>
      </c>
    </row>
    <row r="5177" spans="1:3" ht="14.4" x14ac:dyDescent="0.3">
      <c r="A5177" s="30">
        <v>5176</v>
      </c>
      <c r="B5177" s="37" t="s">
        <v>10510</v>
      </c>
      <c r="C5177" s="30" t="s">
        <v>10511</v>
      </c>
    </row>
    <row r="5178" spans="1:3" ht="14.4" x14ac:dyDescent="0.3">
      <c r="A5178" s="30">
        <v>5177</v>
      </c>
      <c r="B5178" s="37" t="s">
        <v>10512</v>
      </c>
      <c r="C5178" s="30" t="s">
        <v>10513</v>
      </c>
    </row>
    <row r="5179" spans="1:3" ht="14.4" x14ac:dyDescent="0.3">
      <c r="A5179" s="30">
        <v>5178</v>
      </c>
      <c r="B5179" s="37" t="s">
        <v>10514</v>
      </c>
      <c r="C5179" s="30" t="s">
        <v>10515</v>
      </c>
    </row>
    <row r="5180" spans="1:3" ht="14.4" x14ac:dyDescent="0.3">
      <c r="A5180" s="30">
        <v>5179</v>
      </c>
      <c r="B5180" s="37" t="s">
        <v>10516</v>
      </c>
      <c r="C5180" s="30" t="s">
        <v>10517</v>
      </c>
    </row>
    <row r="5181" spans="1:3" ht="14.4" x14ac:dyDescent="0.3">
      <c r="A5181" s="30">
        <v>5180</v>
      </c>
      <c r="B5181" s="37" t="s">
        <v>10518</v>
      </c>
      <c r="C5181" s="30" t="s">
        <v>10519</v>
      </c>
    </row>
    <row r="5182" spans="1:3" ht="14.4" x14ac:dyDescent="0.3">
      <c r="A5182" s="30">
        <v>5181</v>
      </c>
      <c r="B5182" s="37" t="s">
        <v>10520</v>
      </c>
      <c r="C5182" s="30" t="s">
        <v>10521</v>
      </c>
    </row>
    <row r="5183" spans="1:3" ht="14.4" x14ac:dyDescent="0.3">
      <c r="A5183" s="30">
        <v>5182</v>
      </c>
      <c r="B5183" s="37" t="s">
        <v>10522</v>
      </c>
      <c r="C5183" s="30" t="s">
        <v>10523</v>
      </c>
    </row>
    <row r="5184" spans="1:3" ht="14.4" x14ac:dyDescent="0.3">
      <c r="A5184" s="30">
        <v>5183</v>
      </c>
      <c r="B5184" s="37" t="s">
        <v>10524</v>
      </c>
      <c r="C5184" s="30" t="s">
        <v>10525</v>
      </c>
    </row>
    <row r="5185" spans="1:3" ht="14.4" x14ac:dyDescent="0.3">
      <c r="A5185" s="30">
        <v>5184</v>
      </c>
      <c r="B5185" s="37" t="s">
        <v>10526</v>
      </c>
      <c r="C5185" s="30" t="s">
        <v>10527</v>
      </c>
    </row>
    <row r="5186" spans="1:3" ht="14.4" x14ac:dyDescent="0.3">
      <c r="A5186" s="30">
        <v>5185</v>
      </c>
      <c r="B5186" s="37" t="s">
        <v>10528</v>
      </c>
      <c r="C5186" s="30" t="s">
        <v>10529</v>
      </c>
    </row>
    <row r="5187" spans="1:3" ht="14.4" x14ac:dyDescent="0.3">
      <c r="A5187" s="30">
        <v>5186</v>
      </c>
      <c r="B5187" s="37" t="s">
        <v>10530</v>
      </c>
      <c r="C5187" s="30" t="s">
        <v>10531</v>
      </c>
    </row>
    <row r="5188" spans="1:3" ht="14.4" x14ac:dyDescent="0.3">
      <c r="A5188" s="30">
        <v>5187</v>
      </c>
      <c r="B5188" s="37" t="s">
        <v>10532</v>
      </c>
      <c r="C5188" s="30" t="s">
        <v>10533</v>
      </c>
    </row>
    <row r="5189" spans="1:3" ht="14.4" x14ac:dyDescent="0.3">
      <c r="A5189" s="30">
        <v>5188</v>
      </c>
      <c r="B5189" s="37" t="s">
        <v>10534</v>
      </c>
      <c r="C5189" s="30" t="s">
        <v>10535</v>
      </c>
    </row>
    <row r="5190" spans="1:3" ht="14.4" x14ac:dyDescent="0.3">
      <c r="A5190" s="30">
        <v>5189</v>
      </c>
      <c r="B5190" s="37" t="s">
        <v>10536</v>
      </c>
      <c r="C5190" s="30" t="s">
        <v>10537</v>
      </c>
    </row>
    <row r="5191" spans="1:3" ht="14.4" x14ac:dyDescent="0.3">
      <c r="A5191" s="30">
        <v>5190</v>
      </c>
      <c r="B5191" s="37" t="s">
        <v>10538</v>
      </c>
      <c r="C5191" s="30" t="s">
        <v>10539</v>
      </c>
    </row>
    <row r="5192" spans="1:3" ht="14.4" x14ac:dyDescent="0.3">
      <c r="A5192" s="30">
        <v>5191</v>
      </c>
      <c r="B5192" s="37" t="s">
        <v>10540</v>
      </c>
      <c r="C5192" s="30" t="s">
        <v>10541</v>
      </c>
    </row>
    <row r="5193" spans="1:3" ht="14.4" x14ac:dyDescent="0.3">
      <c r="A5193" s="30">
        <v>5192</v>
      </c>
      <c r="B5193" s="37" t="s">
        <v>10542</v>
      </c>
      <c r="C5193" s="30" t="s">
        <v>10543</v>
      </c>
    </row>
    <row r="5194" spans="1:3" ht="14.4" x14ac:dyDescent="0.3">
      <c r="A5194" s="30">
        <v>5193</v>
      </c>
      <c r="B5194" s="37" t="s">
        <v>10544</v>
      </c>
      <c r="C5194" s="30" t="s">
        <v>10545</v>
      </c>
    </row>
    <row r="5195" spans="1:3" ht="14.4" x14ac:dyDescent="0.3">
      <c r="A5195" s="30">
        <v>5194</v>
      </c>
      <c r="B5195" s="37" t="s">
        <v>10546</v>
      </c>
      <c r="C5195" s="30" t="s">
        <v>10547</v>
      </c>
    </row>
    <row r="5196" spans="1:3" ht="14.4" x14ac:dyDescent="0.3">
      <c r="A5196" s="30">
        <v>5195</v>
      </c>
      <c r="B5196" s="37" t="s">
        <v>10548</v>
      </c>
      <c r="C5196" s="30" t="s">
        <v>10549</v>
      </c>
    </row>
    <row r="5197" spans="1:3" ht="14.4" x14ac:dyDescent="0.3">
      <c r="A5197" s="30">
        <v>5196</v>
      </c>
      <c r="B5197" s="37" t="s">
        <v>10550</v>
      </c>
      <c r="C5197" s="30" t="s">
        <v>10551</v>
      </c>
    </row>
    <row r="5198" spans="1:3" ht="14.4" x14ac:dyDescent="0.3">
      <c r="A5198" s="30">
        <v>5197</v>
      </c>
      <c r="B5198" s="37" t="s">
        <v>10552</v>
      </c>
      <c r="C5198" s="30" t="s">
        <v>10553</v>
      </c>
    </row>
    <row r="5199" spans="1:3" ht="14.4" x14ac:dyDescent="0.3">
      <c r="A5199" s="30">
        <v>5198</v>
      </c>
      <c r="B5199" s="37" t="s">
        <v>10554</v>
      </c>
      <c r="C5199" s="30" t="s">
        <v>10555</v>
      </c>
    </row>
    <row r="5200" spans="1:3" ht="14.4" x14ac:dyDescent="0.3">
      <c r="A5200" s="30">
        <v>5199</v>
      </c>
      <c r="B5200" s="37" t="s">
        <v>10556</v>
      </c>
      <c r="C5200" s="30" t="s">
        <v>10557</v>
      </c>
    </row>
    <row r="5201" spans="1:3" ht="14.4" x14ac:dyDescent="0.3">
      <c r="A5201" s="30">
        <v>5200</v>
      </c>
      <c r="B5201" s="37" t="s">
        <v>10558</v>
      </c>
      <c r="C5201" s="30" t="s">
        <v>10559</v>
      </c>
    </row>
    <row r="5202" spans="1:3" ht="14.4" x14ac:dyDescent="0.3">
      <c r="A5202" s="30">
        <v>5201</v>
      </c>
      <c r="B5202" s="37" t="s">
        <v>10560</v>
      </c>
      <c r="C5202" s="30" t="s">
        <v>10561</v>
      </c>
    </row>
    <row r="5203" spans="1:3" ht="14.4" x14ac:dyDescent="0.3">
      <c r="A5203" s="30">
        <v>5202</v>
      </c>
      <c r="B5203" s="37" t="s">
        <v>10562</v>
      </c>
      <c r="C5203" s="30" t="s">
        <v>10563</v>
      </c>
    </row>
    <row r="5204" spans="1:3" ht="14.4" x14ac:dyDescent="0.3">
      <c r="A5204" s="30">
        <v>5203</v>
      </c>
      <c r="B5204" s="37" t="s">
        <v>10564</v>
      </c>
      <c r="C5204" s="30" t="s">
        <v>10565</v>
      </c>
    </row>
    <row r="5205" spans="1:3" ht="14.4" x14ac:dyDescent="0.3">
      <c r="A5205" s="30">
        <v>5204</v>
      </c>
      <c r="B5205" s="37" t="s">
        <v>10566</v>
      </c>
      <c r="C5205" s="30" t="s">
        <v>10567</v>
      </c>
    </row>
    <row r="5206" spans="1:3" ht="14.4" x14ac:dyDescent="0.3">
      <c r="A5206" s="30">
        <v>5205</v>
      </c>
      <c r="B5206" s="37" t="s">
        <v>10568</v>
      </c>
      <c r="C5206" s="30" t="s">
        <v>10569</v>
      </c>
    </row>
    <row r="5207" spans="1:3" ht="14.4" x14ac:dyDescent="0.3">
      <c r="A5207" s="30">
        <v>5206</v>
      </c>
      <c r="B5207" s="37" t="s">
        <v>10570</v>
      </c>
      <c r="C5207" s="30" t="s">
        <v>10571</v>
      </c>
    </row>
    <row r="5208" spans="1:3" ht="14.4" x14ac:dyDescent="0.3">
      <c r="A5208" s="30">
        <v>5207</v>
      </c>
      <c r="B5208" s="37" t="s">
        <v>10572</v>
      </c>
      <c r="C5208" s="30" t="s">
        <v>10573</v>
      </c>
    </row>
    <row r="5209" spans="1:3" ht="14.4" x14ac:dyDescent="0.3">
      <c r="A5209" s="30">
        <v>5208</v>
      </c>
      <c r="B5209" s="37" t="s">
        <v>10574</v>
      </c>
      <c r="C5209" s="30" t="s">
        <v>10575</v>
      </c>
    </row>
    <row r="5210" spans="1:3" ht="14.4" x14ac:dyDescent="0.3">
      <c r="A5210" s="30">
        <v>5209</v>
      </c>
      <c r="B5210" s="37" t="s">
        <v>10576</v>
      </c>
      <c r="C5210" s="30" t="s">
        <v>10577</v>
      </c>
    </row>
    <row r="5211" spans="1:3" ht="14.4" x14ac:dyDescent="0.3">
      <c r="A5211" s="30">
        <v>5210</v>
      </c>
      <c r="B5211" s="37" t="s">
        <v>10578</v>
      </c>
      <c r="C5211" s="30" t="s">
        <v>10579</v>
      </c>
    </row>
    <row r="5212" spans="1:3" ht="14.4" x14ac:dyDescent="0.3">
      <c r="A5212" s="30">
        <v>5211</v>
      </c>
      <c r="B5212" s="37" t="s">
        <v>10580</v>
      </c>
      <c r="C5212" s="30" t="s">
        <v>10581</v>
      </c>
    </row>
    <row r="5213" spans="1:3" ht="14.4" x14ac:dyDescent="0.3">
      <c r="A5213" s="30">
        <v>5212</v>
      </c>
      <c r="B5213" s="37" t="s">
        <v>10582</v>
      </c>
      <c r="C5213" s="30" t="s">
        <v>10583</v>
      </c>
    </row>
    <row r="5214" spans="1:3" ht="14.4" x14ac:dyDescent="0.3">
      <c r="A5214" s="30">
        <v>5213</v>
      </c>
      <c r="B5214" s="37" t="s">
        <v>10584</v>
      </c>
      <c r="C5214" s="30" t="s">
        <v>10585</v>
      </c>
    </row>
    <row r="5215" spans="1:3" ht="14.4" x14ac:dyDescent="0.3">
      <c r="A5215" s="30">
        <v>5214</v>
      </c>
      <c r="B5215" s="37" t="s">
        <v>10586</v>
      </c>
      <c r="C5215" s="30" t="s">
        <v>10587</v>
      </c>
    </row>
    <row r="5216" spans="1:3" ht="14.4" x14ac:dyDescent="0.3">
      <c r="A5216" s="30">
        <v>5215</v>
      </c>
      <c r="B5216" s="37" t="s">
        <v>10588</v>
      </c>
      <c r="C5216" s="30" t="s">
        <v>10589</v>
      </c>
    </row>
    <row r="5217" spans="1:3" ht="14.4" x14ac:dyDescent="0.3">
      <c r="A5217" s="30">
        <v>5216</v>
      </c>
      <c r="B5217" s="37" t="s">
        <v>10590</v>
      </c>
      <c r="C5217" s="30" t="s">
        <v>10591</v>
      </c>
    </row>
    <row r="5218" spans="1:3" ht="14.4" x14ac:dyDescent="0.3">
      <c r="A5218" s="30">
        <v>5217</v>
      </c>
      <c r="B5218" s="37" t="s">
        <v>10592</v>
      </c>
      <c r="C5218" s="30" t="s">
        <v>10593</v>
      </c>
    </row>
    <row r="5219" spans="1:3" ht="14.4" x14ac:dyDescent="0.3">
      <c r="A5219" s="30">
        <v>5218</v>
      </c>
      <c r="B5219" s="37" t="s">
        <v>10594</v>
      </c>
      <c r="C5219" s="30" t="s">
        <v>10595</v>
      </c>
    </row>
    <row r="5220" spans="1:3" ht="14.4" x14ac:dyDescent="0.3">
      <c r="A5220" s="30">
        <v>5219</v>
      </c>
      <c r="B5220" s="37" t="s">
        <v>10596</v>
      </c>
      <c r="C5220" s="30" t="s">
        <v>10597</v>
      </c>
    </row>
    <row r="5221" spans="1:3" ht="14.4" x14ac:dyDescent="0.3">
      <c r="A5221" s="30">
        <v>5220</v>
      </c>
      <c r="B5221" s="37" t="s">
        <v>10598</v>
      </c>
      <c r="C5221" s="30" t="s">
        <v>10599</v>
      </c>
    </row>
    <row r="5222" spans="1:3" ht="14.4" x14ac:dyDescent="0.3">
      <c r="A5222" s="30">
        <v>5221</v>
      </c>
      <c r="B5222" s="37" t="s">
        <v>10600</v>
      </c>
      <c r="C5222" s="30" t="s">
        <v>10601</v>
      </c>
    </row>
    <row r="5223" spans="1:3" ht="14.4" x14ac:dyDescent="0.3">
      <c r="A5223" s="30">
        <v>5222</v>
      </c>
      <c r="B5223" s="37" t="s">
        <v>10602</v>
      </c>
      <c r="C5223" s="30" t="s">
        <v>10603</v>
      </c>
    </row>
    <row r="5224" spans="1:3" ht="14.4" x14ac:dyDescent="0.3">
      <c r="A5224" s="30">
        <v>5223</v>
      </c>
      <c r="B5224" s="37" t="s">
        <v>10604</v>
      </c>
      <c r="C5224" s="30" t="s">
        <v>10605</v>
      </c>
    </row>
    <row r="5225" spans="1:3" ht="14.4" x14ac:dyDescent="0.3">
      <c r="A5225" s="30">
        <v>5224</v>
      </c>
      <c r="B5225" s="37" t="s">
        <v>10606</v>
      </c>
      <c r="C5225" s="30" t="s">
        <v>10607</v>
      </c>
    </row>
    <row r="5226" spans="1:3" ht="14.4" x14ac:dyDescent="0.3">
      <c r="A5226" s="30">
        <v>5225</v>
      </c>
      <c r="B5226" s="37" t="s">
        <v>10608</v>
      </c>
      <c r="C5226" s="30" t="s">
        <v>10609</v>
      </c>
    </row>
    <row r="5227" spans="1:3" ht="14.4" x14ac:dyDescent="0.3">
      <c r="A5227" s="30">
        <v>5226</v>
      </c>
      <c r="B5227" s="37" t="s">
        <v>10610</v>
      </c>
      <c r="C5227" s="30" t="s">
        <v>10611</v>
      </c>
    </row>
    <row r="5228" spans="1:3" ht="14.4" x14ac:dyDescent="0.3">
      <c r="A5228" s="30">
        <v>5227</v>
      </c>
      <c r="B5228" s="37" t="s">
        <v>10612</v>
      </c>
      <c r="C5228" s="30" t="s">
        <v>10613</v>
      </c>
    </row>
    <row r="5229" spans="1:3" ht="14.4" x14ac:dyDescent="0.3">
      <c r="A5229" s="30">
        <v>5228</v>
      </c>
      <c r="B5229" s="37" t="s">
        <v>10614</v>
      </c>
      <c r="C5229" s="30" t="s">
        <v>10615</v>
      </c>
    </row>
    <row r="5230" spans="1:3" ht="14.4" x14ac:dyDescent="0.3">
      <c r="A5230" s="30">
        <v>5229</v>
      </c>
      <c r="B5230" s="37" t="s">
        <v>10616</v>
      </c>
      <c r="C5230" s="30" t="s">
        <v>10617</v>
      </c>
    </row>
    <row r="5231" spans="1:3" ht="14.4" x14ac:dyDescent="0.3">
      <c r="A5231" s="30">
        <v>5230</v>
      </c>
      <c r="B5231" s="37" t="s">
        <v>10618</v>
      </c>
      <c r="C5231" s="30" t="s">
        <v>10619</v>
      </c>
    </row>
    <row r="5232" spans="1:3" ht="14.4" x14ac:dyDescent="0.3">
      <c r="A5232" s="30">
        <v>5231</v>
      </c>
      <c r="B5232" s="37" t="s">
        <v>10620</v>
      </c>
      <c r="C5232" s="30" t="s">
        <v>10621</v>
      </c>
    </row>
    <row r="5233" spans="1:3" ht="14.4" x14ac:dyDescent="0.3">
      <c r="A5233" s="30">
        <v>5232</v>
      </c>
      <c r="B5233" s="37" t="s">
        <v>10622</v>
      </c>
      <c r="C5233" s="30" t="s">
        <v>10623</v>
      </c>
    </row>
    <row r="5234" spans="1:3" ht="14.4" x14ac:dyDescent="0.3">
      <c r="A5234" s="30">
        <v>5233</v>
      </c>
      <c r="B5234" s="37" t="s">
        <v>10624</v>
      </c>
      <c r="C5234" s="30" t="s">
        <v>10625</v>
      </c>
    </row>
    <row r="5235" spans="1:3" ht="14.4" x14ac:dyDescent="0.3">
      <c r="A5235" s="30">
        <v>5234</v>
      </c>
      <c r="B5235" s="37" t="s">
        <v>10626</v>
      </c>
      <c r="C5235" s="30" t="s">
        <v>10627</v>
      </c>
    </row>
    <row r="5236" spans="1:3" ht="14.4" x14ac:dyDescent="0.3">
      <c r="A5236" s="30">
        <v>5235</v>
      </c>
      <c r="B5236" s="37" t="s">
        <v>10628</v>
      </c>
      <c r="C5236" s="30" t="s">
        <v>10629</v>
      </c>
    </row>
    <row r="5237" spans="1:3" ht="14.4" x14ac:dyDescent="0.3">
      <c r="A5237" s="30">
        <v>5236</v>
      </c>
      <c r="B5237" s="37" t="s">
        <v>10630</v>
      </c>
      <c r="C5237" s="30" t="s">
        <v>10631</v>
      </c>
    </row>
    <row r="5238" spans="1:3" ht="14.4" x14ac:dyDescent="0.3">
      <c r="A5238" s="30">
        <v>5237</v>
      </c>
      <c r="B5238" s="37" t="s">
        <v>10632</v>
      </c>
      <c r="C5238" s="30" t="s">
        <v>10633</v>
      </c>
    </row>
    <row r="5239" spans="1:3" ht="14.4" x14ac:dyDescent="0.3">
      <c r="A5239" s="30">
        <v>5238</v>
      </c>
      <c r="B5239" s="37" t="s">
        <v>10634</v>
      </c>
      <c r="C5239" s="30" t="s">
        <v>10635</v>
      </c>
    </row>
    <row r="5240" spans="1:3" ht="14.4" x14ac:dyDescent="0.3">
      <c r="A5240" s="30">
        <v>5239</v>
      </c>
      <c r="B5240" s="37" t="s">
        <v>10636</v>
      </c>
      <c r="C5240" s="30" t="s">
        <v>10637</v>
      </c>
    </row>
    <row r="5241" spans="1:3" ht="14.4" x14ac:dyDescent="0.3">
      <c r="A5241" s="30">
        <v>5240</v>
      </c>
      <c r="B5241" s="37" t="s">
        <v>10638</v>
      </c>
      <c r="C5241" s="30" t="s">
        <v>10639</v>
      </c>
    </row>
    <row r="5242" spans="1:3" ht="14.4" x14ac:dyDescent="0.3">
      <c r="A5242" s="30">
        <v>5241</v>
      </c>
      <c r="B5242" s="37" t="s">
        <v>10640</v>
      </c>
      <c r="C5242" s="30" t="s">
        <v>10641</v>
      </c>
    </row>
    <row r="5243" spans="1:3" ht="14.4" x14ac:dyDescent="0.3">
      <c r="A5243" s="30">
        <v>5242</v>
      </c>
      <c r="B5243" s="37" t="s">
        <v>10642</v>
      </c>
      <c r="C5243" s="30" t="s">
        <v>10643</v>
      </c>
    </row>
    <row r="5244" spans="1:3" ht="14.4" x14ac:dyDescent="0.3">
      <c r="A5244" s="30">
        <v>5243</v>
      </c>
      <c r="B5244" s="37" t="s">
        <v>10644</v>
      </c>
      <c r="C5244" s="30" t="s">
        <v>10645</v>
      </c>
    </row>
    <row r="5245" spans="1:3" ht="14.4" x14ac:dyDescent="0.3">
      <c r="A5245" s="30">
        <v>5244</v>
      </c>
      <c r="B5245" s="37" t="s">
        <v>10646</v>
      </c>
      <c r="C5245" s="30" t="s">
        <v>10647</v>
      </c>
    </row>
    <row r="5246" spans="1:3" ht="14.4" x14ac:dyDescent="0.3">
      <c r="A5246" s="30">
        <v>5245</v>
      </c>
      <c r="B5246" s="37" t="s">
        <v>10648</v>
      </c>
      <c r="C5246" s="30" t="s">
        <v>10649</v>
      </c>
    </row>
    <row r="5247" spans="1:3" ht="14.4" x14ac:dyDescent="0.3">
      <c r="A5247" s="30">
        <v>5246</v>
      </c>
      <c r="B5247" s="37" t="s">
        <v>10650</v>
      </c>
      <c r="C5247" s="30" t="s">
        <v>10651</v>
      </c>
    </row>
    <row r="5248" spans="1:3" ht="14.4" x14ac:dyDescent="0.3">
      <c r="A5248" s="30">
        <v>5247</v>
      </c>
      <c r="B5248" s="37" t="s">
        <v>10652</v>
      </c>
      <c r="C5248" s="30" t="s">
        <v>10653</v>
      </c>
    </row>
    <row r="5249" spans="1:3" ht="14.4" x14ac:dyDescent="0.3">
      <c r="A5249" s="30">
        <v>5248</v>
      </c>
      <c r="B5249" s="37" t="s">
        <v>10654</v>
      </c>
      <c r="C5249" s="30" t="s">
        <v>10655</v>
      </c>
    </row>
    <row r="5250" spans="1:3" ht="14.4" x14ac:dyDescent="0.3">
      <c r="A5250" s="30">
        <v>5249</v>
      </c>
      <c r="B5250" s="37" t="s">
        <v>10656</v>
      </c>
      <c r="C5250" s="30" t="s">
        <v>10657</v>
      </c>
    </row>
    <row r="5251" spans="1:3" ht="14.4" x14ac:dyDescent="0.3">
      <c r="A5251" s="30">
        <v>5250</v>
      </c>
      <c r="B5251" s="37" t="s">
        <v>10658</v>
      </c>
      <c r="C5251" s="30" t="s">
        <v>10659</v>
      </c>
    </row>
    <row r="5252" spans="1:3" ht="14.4" x14ac:dyDescent="0.3">
      <c r="A5252" s="30">
        <v>5251</v>
      </c>
      <c r="B5252" s="37" t="s">
        <v>10660</v>
      </c>
      <c r="C5252" s="30" t="s">
        <v>10661</v>
      </c>
    </row>
    <row r="5253" spans="1:3" ht="14.4" x14ac:dyDescent="0.3">
      <c r="A5253" s="30">
        <v>5252</v>
      </c>
      <c r="B5253" s="37" t="s">
        <v>10662</v>
      </c>
      <c r="C5253" s="30" t="s">
        <v>10663</v>
      </c>
    </row>
    <row r="5254" spans="1:3" ht="14.4" x14ac:dyDescent="0.3">
      <c r="A5254" s="30">
        <v>5253</v>
      </c>
      <c r="B5254" s="37" t="s">
        <v>10664</v>
      </c>
      <c r="C5254" s="30" t="s">
        <v>10665</v>
      </c>
    </row>
    <row r="5255" spans="1:3" ht="14.4" x14ac:dyDescent="0.3">
      <c r="A5255" s="30">
        <v>5254</v>
      </c>
      <c r="B5255" s="37" t="s">
        <v>10666</v>
      </c>
      <c r="C5255" s="30" t="s">
        <v>10667</v>
      </c>
    </row>
    <row r="5256" spans="1:3" ht="14.4" x14ac:dyDescent="0.3">
      <c r="A5256" s="30">
        <v>5255</v>
      </c>
      <c r="B5256" s="37" t="s">
        <v>10668</v>
      </c>
      <c r="C5256" s="30" t="s">
        <v>10669</v>
      </c>
    </row>
    <row r="5257" spans="1:3" ht="14.4" x14ac:dyDescent="0.3">
      <c r="A5257" s="30">
        <v>5256</v>
      </c>
      <c r="B5257" s="37" t="s">
        <v>10670</v>
      </c>
      <c r="C5257" s="30" t="s">
        <v>10671</v>
      </c>
    </row>
    <row r="5258" spans="1:3" ht="14.4" x14ac:dyDescent="0.3">
      <c r="A5258" s="30">
        <v>5257</v>
      </c>
      <c r="B5258" s="37" t="s">
        <v>10672</v>
      </c>
      <c r="C5258" s="30" t="s">
        <v>10673</v>
      </c>
    </row>
    <row r="5259" spans="1:3" ht="14.4" x14ac:dyDescent="0.3">
      <c r="A5259" s="30">
        <v>5258</v>
      </c>
      <c r="B5259" s="37" t="s">
        <v>10674</v>
      </c>
      <c r="C5259" s="30" t="s">
        <v>10675</v>
      </c>
    </row>
    <row r="5260" spans="1:3" ht="14.4" x14ac:dyDescent="0.3">
      <c r="A5260" s="30">
        <v>5259</v>
      </c>
      <c r="B5260" s="37" t="s">
        <v>10676</v>
      </c>
      <c r="C5260" s="30" t="s">
        <v>10677</v>
      </c>
    </row>
    <row r="5261" spans="1:3" ht="14.4" x14ac:dyDescent="0.3">
      <c r="A5261" s="30">
        <v>5260</v>
      </c>
      <c r="B5261" s="37" t="s">
        <v>10678</v>
      </c>
      <c r="C5261" s="30" t="s">
        <v>10679</v>
      </c>
    </row>
    <row r="5262" spans="1:3" ht="14.4" x14ac:dyDescent="0.3">
      <c r="A5262" s="30">
        <v>5261</v>
      </c>
      <c r="B5262" s="37" t="s">
        <v>10680</v>
      </c>
      <c r="C5262" s="30" t="s">
        <v>10681</v>
      </c>
    </row>
    <row r="5263" spans="1:3" ht="14.4" x14ac:dyDescent="0.3">
      <c r="A5263" s="30">
        <v>5262</v>
      </c>
      <c r="B5263" s="37" t="s">
        <v>10682</v>
      </c>
      <c r="C5263" s="30" t="s">
        <v>10683</v>
      </c>
    </row>
    <row r="5264" spans="1:3" ht="14.4" x14ac:dyDescent="0.3">
      <c r="A5264" s="30">
        <v>5263</v>
      </c>
      <c r="B5264" s="37" t="s">
        <v>10684</v>
      </c>
      <c r="C5264" s="30" t="s">
        <v>10685</v>
      </c>
    </row>
    <row r="5265" spans="1:3" ht="14.4" x14ac:dyDescent="0.3">
      <c r="A5265" s="30">
        <v>5264</v>
      </c>
      <c r="B5265" s="37" t="s">
        <v>10686</v>
      </c>
      <c r="C5265" s="30" t="s">
        <v>10687</v>
      </c>
    </row>
    <row r="5266" spans="1:3" ht="14.4" x14ac:dyDescent="0.3">
      <c r="A5266" s="30">
        <v>5265</v>
      </c>
      <c r="B5266" s="37" t="s">
        <v>10688</v>
      </c>
      <c r="C5266" s="30" t="s">
        <v>10689</v>
      </c>
    </row>
    <row r="5267" spans="1:3" ht="14.4" x14ac:dyDescent="0.3">
      <c r="A5267" s="30">
        <v>5266</v>
      </c>
      <c r="B5267" s="37" t="s">
        <v>10690</v>
      </c>
      <c r="C5267" s="30" t="s">
        <v>10691</v>
      </c>
    </row>
    <row r="5268" spans="1:3" ht="14.4" x14ac:dyDescent="0.3">
      <c r="A5268" s="30">
        <v>5267</v>
      </c>
      <c r="B5268" s="37" t="s">
        <v>10692</v>
      </c>
      <c r="C5268" s="30" t="s">
        <v>10693</v>
      </c>
    </row>
    <row r="5269" spans="1:3" ht="14.4" x14ac:dyDescent="0.3">
      <c r="A5269" s="30">
        <v>5268</v>
      </c>
      <c r="B5269" s="37" t="s">
        <v>10694</v>
      </c>
      <c r="C5269" s="30" t="s">
        <v>10695</v>
      </c>
    </row>
    <row r="5270" spans="1:3" ht="14.4" x14ac:dyDescent="0.3">
      <c r="A5270" s="30">
        <v>5269</v>
      </c>
      <c r="B5270" s="37" t="s">
        <v>10696</v>
      </c>
      <c r="C5270" s="30" t="s">
        <v>10697</v>
      </c>
    </row>
    <row r="5271" spans="1:3" ht="14.4" x14ac:dyDescent="0.3">
      <c r="A5271" s="30">
        <v>5270</v>
      </c>
      <c r="B5271" s="37" t="s">
        <v>10698</v>
      </c>
      <c r="C5271" s="30" t="s">
        <v>10699</v>
      </c>
    </row>
    <row r="5272" spans="1:3" ht="14.4" x14ac:dyDescent="0.3">
      <c r="A5272" s="30">
        <v>5271</v>
      </c>
      <c r="B5272" s="37" t="s">
        <v>10700</v>
      </c>
      <c r="C5272" s="30" t="s">
        <v>10701</v>
      </c>
    </row>
    <row r="5273" spans="1:3" ht="14.4" x14ac:dyDescent="0.3">
      <c r="A5273" s="30">
        <v>5272</v>
      </c>
      <c r="B5273" s="37" t="s">
        <v>10702</v>
      </c>
      <c r="C5273" s="30" t="s">
        <v>10703</v>
      </c>
    </row>
    <row r="5274" spans="1:3" ht="14.4" x14ac:dyDescent="0.3">
      <c r="A5274" s="30">
        <v>5273</v>
      </c>
      <c r="B5274" s="37" t="s">
        <v>10704</v>
      </c>
      <c r="C5274" s="30" t="s">
        <v>10705</v>
      </c>
    </row>
    <row r="5275" spans="1:3" ht="14.4" x14ac:dyDescent="0.3">
      <c r="A5275" s="30">
        <v>5274</v>
      </c>
      <c r="B5275" s="37" t="s">
        <v>10706</v>
      </c>
      <c r="C5275" s="30" t="s">
        <v>10707</v>
      </c>
    </row>
    <row r="5276" spans="1:3" ht="14.4" x14ac:dyDescent="0.3">
      <c r="A5276" s="30">
        <v>5275</v>
      </c>
      <c r="B5276" s="37" t="s">
        <v>10708</v>
      </c>
      <c r="C5276" s="30" t="s">
        <v>10709</v>
      </c>
    </row>
    <row r="5277" spans="1:3" ht="14.4" x14ac:dyDescent="0.3">
      <c r="A5277" s="30">
        <v>5276</v>
      </c>
      <c r="B5277" s="37" t="s">
        <v>10710</v>
      </c>
      <c r="C5277" s="30" t="s">
        <v>10711</v>
      </c>
    </row>
    <row r="5278" spans="1:3" ht="14.4" x14ac:dyDescent="0.3">
      <c r="A5278" s="30">
        <v>5277</v>
      </c>
      <c r="B5278" s="37" t="s">
        <v>10712</v>
      </c>
      <c r="C5278" s="30" t="s">
        <v>10713</v>
      </c>
    </row>
    <row r="5279" spans="1:3" ht="14.4" x14ac:dyDescent="0.3">
      <c r="A5279" s="30">
        <v>5278</v>
      </c>
      <c r="B5279" s="37" t="s">
        <v>10714</v>
      </c>
      <c r="C5279" s="30" t="s">
        <v>10715</v>
      </c>
    </row>
    <row r="5280" spans="1:3" ht="14.4" x14ac:dyDescent="0.3">
      <c r="A5280" s="30">
        <v>5279</v>
      </c>
      <c r="B5280" s="37" t="s">
        <v>10716</v>
      </c>
      <c r="C5280" s="30" t="s">
        <v>10717</v>
      </c>
    </row>
    <row r="5281" spans="1:3" ht="14.4" x14ac:dyDescent="0.3">
      <c r="A5281" s="30">
        <v>5280</v>
      </c>
      <c r="B5281" s="37" t="s">
        <v>10718</v>
      </c>
      <c r="C5281" s="30" t="s">
        <v>10719</v>
      </c>
    </row>
    <row r="5282" spans="1:3" ht="14.4" x14ac:dyDescent="0.3">
      <c r="A5282" s="30">
        <v>5281</v>
      </c>
      <c r="B5282" s="37" t="s">
        <v>10720</v>
      </c>
      <c r="C5282" s="30" t="s">
        <v>10721</v>
      </c>
    </row>
    <row r="5283" spans="1:3" ht="14.4" x14ac:dyDescent="0.3">
      <c r="A5283" s="30">
        <v>5282</v>
      </c>
      <c r="B5283" s="37" t="s">
        <v>10722</v>
      </c>
      <c r="C5283" s="30" t="s">
        <v>10723</v>
      </c>
    </row>
    <row r="5284" spans="1:3" ht="14.4" x14ac:dyDescent="0.3">
      <c r="A5284" s="30">
        <v>5283</v>
      </c>
      <c r="B5284" s="37" t="s">
        <v>10724</v>
      </c>
      <c r="C5284" s="30" t="s">
        <v>10725</v>
      </c>
    </row>
    <row r="5285" spans="1:3" ht="14.4" x14ac:dyDescent="0.3">
      <c r="A5285" s="30">
        <v>5284</v>
      </c>
      <c r="B5285" s="37" t="s">
        <v>10726</v>
      </c>
      <c r="C5285" s="30" t="s">
        <v>10727</v>
      </c>
    </row>
    <row r="5286" spans="1:3" ht="14.4" x14ac:dyDescent="0.3">
      <c r="A5286" s="30">
        <v>5285</v>
      </c>
      <c r="B5286" s="37" t="s">
        <v>10728</v>
      </c>
      <c r="C5286" s="30" t="s">
        <v>10729</v>
      </c>
    </row>
    <row r="5287" spans="1:3" ht="14.4" x14ac:dyDescent="0.3">
      <c r="A5287" s="30">
        <v>5286</v>
      </c>
      <c r="B5287" s="37" t="s">
        <v>10730</v>
      </c>
      <c r="C5287" s="30" t="s">
        <v>10731</v>
      </c>
    </row>
    <row r="5288" spans="1:3" ht="14.4" x14ac:dyDescent="0.3">
      <c r="A5288" s="30">
        <v>5287</v>
      </c>
      <c r="B5288" s="37" t="s">
        <v>10732</v>
      </c>
      <c r="C5288" s="30" t="s">
        <v>10733</v>
      </c>
    </row>
    <row r="5289" spans="1:3" ht="14.4" x14ac:dyDescent="0.3">
      <c r="A5289" s="30">
        <v>5288</v>
      </c>
      <c r="B5289" s="37" t="s">
        <v>10734</v>
      </c>
      <c r="C5289" s="30" t="s">
        <v>10735</v>
      </c>
    </row>
    <row r="5290" spans="1:3" ht="14.4" x14ac:dyDescent="0.3">
      <c r="A5290" s="30">
        <v>5289</v>
      </c>
      <c r="B5290" s="37" t="s">
        <v>10736</v>
      </c>
      <c r="C5290" s="30" t="s">
        <v>10737</v>
      </c>
    </row>
    <row r="5291" spans="1:3" ht="14.4" x14ac:dyDescent="0.3">
      <c r="A5291" s="30">
        <v>5290</v>
      </c>
      <c r="B5291" s="37" t="s">
        <v>10738</v>
      </c>
      <c r="C5291" s="30" t="s">
        <v>10739</v>
      </c>
    </row>
    <row r="5292" spans="1:3" ht="14.4" x14ac:dyDescent="0.3">
      <c r="A5292" s="30">
        <v>5291</v>
      </c>
      <c r="B5292" s="37" t="s">
        <v>10740</v>
      </c>
      <c r="C5292" s="30" t="s">
        <v>10741</v>
      </c>
    </row>
    <row r="5293" spans="1:3" ht="14.4" x14ac:dyDescent="0.3">
      <c r="A5293" s="30">
        <v>5292</v>
      </c>
      <c r="B5293" s="37" t="s">
        <v>10742</v>
      </c>
      <c r="C5293" s="30" t="s">
        <v>10743</v>
      </c>
    </row>
    <row r="5294" spans="1:3" ht="14.4" x14ac:dyDescent="0.3">
      <c r="A5294" s="30">
        <v>5293</v>
      </c>
      <c r="B5294" s="37" t="s">
        <v>10744</v>
      </c>
      <c r="C5294" s="30" t="s">
        <v>10745</v>
      </c>
    </row>
    <row r="5295" spans="1:3" ht="14.4" x14ac:dyDescent="0.3">
      <c r="A5295" s="30">
        <v>5294</v>
      </c>
      <c r="B5295" s="37" t="s">
        <v>10746</v>
      </c>
      <c r="C5295" s="30" t="s">
        <v>10747</v>
      </c>
    </row>
    <row r="5296" spans="1:3" ht="14.4" x14ac:dyDescent="0.3">
      <c r="A5296" s="30">
        <v>5295</v>
      </c>
      <c r="B5296" s="37" t="s">
        <v>10748</v>
      </c>
      <c r="C5296" s="30" t="s">
        <v>10749</v>
      </c>
    </row>
    <row r="5297" spans="1:3" ht="14.4" x14ac:dyDescent="0.3">
      <c r="A5297" s="30">
        <v>5296</v>
      </c>
      <c r="B5297" s="37" t="s">
        <v>10750</v>
      </c>
      <c r="C5297" s="30" t="s">
        <v>10751</v>
      </c>
    </row>
    <row r="5298" spans="1:3" ht="14.4" x14ac:dyDescent="0.3">
      <c r="A5298" s="30">
        <v>5297</v>
      </c>
      <c r="B5298" s="37" t="s">
        <v>10752</v>
      </c>
      <c r="C5298" s="30" t="s">
        <v>10753</v>
      </c>
    </row>
    <row r="5299" spans="1:3" ht="14.4" x14ac:dyDescent="0.3">
      <c r="A5299" s="30">
        <v>5298</v>
      </c>
      <c r="B5299" s="37" t="s">
        <v>10754</v>
      </c>
      <c r="C5299" s="30" t="s">
        <v>10755</v>
      </c>
    </row>
    <row r="5300" spans="1:3" ht="14.4" x14ac:dyDescent="0.3">
      <c r="A5300" s="30">
        <v>5299</v>
      </c>
      <c r="B5300" s="37" t="s">
        <v>10756</v>
      </c>
      <c r="C5300" s="30" t="s">
        <v>10757</v>
      </c>
    </row>
    <row r="5301" spans="1:3" ht="14.4" x14ac:dyDescent="0.3">
      <c r="A5301" s="30">
        <v>5300</v>
      </c>
      <c r="B5301" s="37" t="s">
        <v>10758</v>
      </c>
      <c r="C5301" s="30" t="s">
        <v>10226</v>
      </c>
    </row>
    <row r="5302" spans="1:3" ht="14.4" x14ac:dyDescent="0.3">
      <c r="A5302" s="30">
        <v>5301</v>
      </c>
      <c r="B5302" s="37" t="s">
        <v>10759</v>
      </c>
      <c r="C5302" s="30" t="s">
        <v>10760</v>
      </c>
    </row>
    <row r="5303" spans="1:3" ht="14.4" x14ac:dyDescent="0.3">
      <c r="A5303" s="30">
        <v>5302</v>
      </c>
      <c r="B5303" s="37" t="s">
        <v>10761</v>
      </c>
      <c r="C5303" s="30" t="s">
        <v>10762</v>
      </c>
    </row>
    <row r="5304" spans="1:3" ht="14.4" x14ac:dyDescent="0.3">
      <c r="A5304" s="30">
        <v>5303</v>
      </c>
      <c r="B5304" s="37" t="s">
        <v>10763</v>
      </c>
      <c r="C5304" s="30" t="s">
        <v>10764</v>
      </c>
    </row>
    <row r="5305" spans="1:3" ht="14.4" x14ac:dyDescent="0.3">
      <c r="A5305" s="30">
        <v>5304</v>
      </c>
      <c r="B5305" s="37" t="s">
        <v>10765</v>
      </c>
      <c r="C5305" s="30" t="s">
        <v>10766</v>
      </c>
    </row>
    <row r="5306" spans="1:3" ht="14.4" x14ac:dyDescent="0.3">
      <c r="A5306" s="30">
        <v>5305</v>
      </c>
      <c r="B5306" s="37" t="s">
        <v>10767</v>
      </c>
      <c r="C5306" s="30" t="s">
        <v>10768</v>
      </c>
    </row>
    <row r="5307" spans="1:3" ht="14.4" x14ac:dyDescent="0.3">
      <c r="A5307" s="30">
        <v>5306</v>
      </c>
      <c r="B5307" s="37" t="s">
        <v>10769</v>
      </c>
      <c r="C5307" s="30" t="s">
        <v>10770</v>
      </c>
    </row>
    <row r="5308" spans="1:3" ht="14.4" x14ac:dyDescent="0.3">
      <c r="A5308" s="30">
        <v>5307</v>
      </c>
      <c r="B5308" s="37" t="s">
        <v>10771</v>
      </c>
      <c r="C5308" s="30" t="s">
        <v>10772</v>
      </c>
    </row>
    <row r="5309" spans="1:3" ht="14.4" x14ac:dyDescent="0.3">
      <c r="A5309" s="30">
        <v>5308</v>
      </c>
      <c r="B5309" s="37" t="s">
        <v>10773</v>
      </c>
      <c r="C5309" s="30" t="s">
        <v>10774</v>
      </c>
    </row>
    <row r="5310" spans="1:3" ht="14.4" x14ac:dyDescent="0.3">
      <c r="A5310" s="30">
        <v>5309</v>
      </c>
      <c r="B5310" s="37" t="s">
        <v>10775</v>
      </c>
      <c r="C5310" s="30" t="s">
        <v>10776</v>
      </c>
    </row>
    <row r="5311" spans="1:3" ht="14.4" x14ac:dyDescent="0.3">
      <c r="A5311" s="30">
        <v>5310</v>
      </c>
      <c r="B5311" s="37" t="s">
        <v>10777</v>
      </c>
      <c r="C5311" s="30" t="s">
        <v>10778</v>
      </c>
    </row>
    <row r="5312" spans="1:3" ht="14.4" x14ac:dyDescent="0.3">
      <c r="A5312" s="30">
        <v>5311</v>
      </c>
      <c r="B5312" s="37" t="s">
        <v>10779</v>
      </c>
      <c r="C5312" s="30" t="s">
        <v>10780</v>
      </c>
    </row>
    <row r="5313" spans="1:3" ht="14.4" x14ac:dyDescent="0.3">
      <c r="A5313" s="30">
        <v>5312</v>
      </c>
      <c r="B5313" s="37" t="s">
        <v>10781</v>
      </c>
      <c r="C5313" s="30" t="s">
        <v>10782</v>
      </c>
    </row>
    <row r="5314" spans="1:3" ht="14.4" x14ac:dyDescent="0.3">
      <c r="A5314" s="30">
        <v>5313</v>
      </c>
      <c r="B5314" s="37" t="s">
        <v>10783</v>
      </c>
      <c r="C5314" s="30" t="s">
        <v>10784</v>
      </c>
    </row>
    <row r="5315" spans="1:3" ht="14.4" x14ac:dyDescent="0.3">
      <c r="A5315" s="30">
        <v>5314</v>
      </c>
      <c r="B5315" s="37" t="s">
        <v>10785</v>
      </c>
      <c r="C5315" s="30" t="s">
        <v>10786</v>
      </c>
    </row>
    <row r="5316" spans="1:3" ht="14.4" x14ac:dyDescent="0.3">
      <c r="A5316" s="30">
        <v>5315</v>
      </c>
      <c r="B5316" s="37" t="s">
        <v>10787</v>
      </c>
      <c r="C5316" s="30" t="s">
        <v>10788</v>
      </c>
    </row>
    <row r="5317" spans="1:3" ht="14.4" x14ac:dyDescent="0.3">
      <c r="A5317" s="30">
        <v>5316</v>
      </c>
      <c r="B5317" s="37" t="s">
        <v>10789</v>
      </c>
      <c r="C5317" s="30" t="s">
        <v>10790</v>
      </c>
    </row>
    <row r="5318" spans="1:3" ht="14.4" x14ac:dyDescent="0.3">
      <c r="A5318" s="30">
        <v>5317</v>
      </c>
      <c r="B5318" s="37" t="s">
        <v>10791</v>
      </c>
      <c r="C5318" s="30" t="s">
        <v>10792</v>
      </c>
    </row>
    <row r="5319" spans="1:3" ht="14.4" x14ac:dyDescent="0.3">
      <c r="A5319" s="30">
        <v>5318</v>
      </c>
      <c r="B5319" s="37" t="s">
        <v>10793</v>
      </c>
      <c r="C5319" s="30" t="s">
        <v>10794</v>
      </c>
    </row>
    <row r="5320" spans="1:3" ht="14.4" x14ac:dyDescent="0.3">
      <c r="A5320" s="30">
        <v>5319</v>
      </c>
      <c r="B5320" s="37" t="s">
        <v>10795</v>
      </c>
      <c r="C5320" s="30" t="s">
        <v>10796</v>
      </c>
    </row>
    <row r="5321" spans="1:3" ht="14.4" x14ac:dyDescent="0.3">
      <c r="A5321" s="30">
        <v>5320</v>
      </c>
      <c r="B5321" s="37" t="s">
        <v>10797</v>
      </c>
      <c r="C5321" s="30" t="s">
        <v>10798</v>
      </c>
    </row>
    <row r="5322" spans="1:3" ht="14.4" x14ac:dyDescent="0.3">
      <c r="A5322" s="30">
        <v>5321</v>
      </c>
      <c r="B5322" s="37" t="s">
        <v>10799</v>
      </c>
      <c r="C5322" s="30" t="s">
        <v>10800</v>
      </c>
    </row>
    <row r="5323" spans="1:3" ht="14.4" x14ac:dyDescent="0.3">
      <c r="A5323" s="30">
        <v>5322</v>
      </c>
      <c r="B5323" s="37" t="s">
        <v>10801</v>
      </c>
      <c r="C5323" s="30" t="s">
        <v>10802</v>
      </c>
    </row>
    <row r="5324" spans="1:3" ht="14.4" x14ac:dyDescent="0.3">
      <c r="A5324" s="30">
        <v>5323</v>
      </c>
      <c r="B5324" s="37" t="s">
        <v>10803</v>
      </c>
      <c r="C5324" s="30" t="s">
        <v>10804</v>
      </c>
    </row>
    <row r="5325" spans="1:3" ht="14.4" x14ac:dyDescent="0.3">
      <c r="A5325" s="30">
        <v>5324</v>
      </c>
      <c r="B5325" s="37" t="s">
        <v>10805</v>
      </c>
      <c r="C5325" s="30" t="s">
        <v>10806</v>
      </c>
    </row>
    <row r="5326" spans="1:3" ht="14.4" x14ac:dyDescent="0.3">
      <c r="A5326" s="30">
        <v>5325</v>
      </c>
      <c r="B5326" s="37" t="s">
        <v>10807</v>
      </c>
      <c r="C5326" s="30" t="s">
        <v>10808</v>
      </c>
    </row>
    <row r="5327" spans="1:3" ht="14.4" x14ac:dyDescent="0.3">
      <c r="A5327" s="30">
        <v>5326</v>
      </c>
      <c r="B5327" s="37" t="s">
        <v>10809</v>
      </c>
      <c r="C5327" s="30" t="s">
        <v>10810</v>
      </c>
    </row>
    <row r="5328" spans="1:3" ht="14.4" x14ac:dyDescent="0.3">
      <c r="A5328" s="30">
        <v>5327</v>
      </c>
      <c r="B5328" s="37" t="s">
        <v>10811</v>
      </c>
      <c r="C5328" s="30" t="s">
        <v>10812</v>
      </c>
    </row>
    <row r="5329" spans="1:3" ht="14.4" x14ac:dyDescent="0.3">
      <c r="A5329" s="30">
        <v>5328</v>
      </c>
      <c r="B5329" s="37" t="s">
        <v>10813</v>
      </c>
      <c r="C5329" s="30" t="s">
        <v>10814</v>
      </c>
    </row>
    <row r="5330" spans="1:3" ht="14.4" x14ac:dyDescent="0.3">
      <c r="A5330" s="30">
        <v>5329</v>
      </c>
      <c r="B5330" s="37" t="s">
        <v>10815</v>
      </c>
      <c r="C5330" s="30" t="s">
        <v>10816</v>
      </c>
    </row>
    <row r="5331" spans="1:3" ht="14.4" x14ac:dyDescent="0.3">
      <c r="A5331" s="30">
        <v>5330</v>
      </c>
      <c r="B5331" s="37" t="s">
        <v>10817</v>
      </c>
      <c r="C5331" s="30" t="s">
        <v>10818</v>
      </c>
    </row>
    <row r="5332" spans="1:3" ht="14.4" x14ac:dyDescent="0.3">
      <c r="A5332" s="30">
        <v>5331</v>
      </c>
      <c r="B5332" s="37" t="s">
        <v>10819</v>
      </c>
      <c r="C5332" s="30" t="s">
        <v>10820</v>
      </c>
    </row>
    <row r="5333" spans="1:3" ht="14.4" x14ac:dyDescent="0.3">
      <c r="A5333" s="30">
        <v>5332</v>
      </c>
      <c r="B5333" s="37" t="s">
        <v>10821</v>
      </c>
      <c r="C5333" s="30" t="s">
        <v>10822</v>
      </c>
    </row>
    <row r="5334" spans="1:3" ht="14.4" x14ac:dyDescent="0.3">
      <c r="A5334" s="30">
        <v>5333</v>
      </c>
      <c r="B5334" s="37" t="s">
        <v>10823</v>
      </c>
      <c r="C5334" s="30" t="s">
        <v>10824</v>
      </c>
    </row>
    <row r="5335" spans="1:3" ht="14.4" x14ac:dyDescent="0.3">
      <c r="A5335" s="30">
        <v>5334</v>
      </c>
      <c r="B5335" s="37" t="s">
        <v>10825</v>
      </c>
      <c r="C5335" s="30" t="s">
        <v>10826</v>
      </c>
    </row>
    <row r="5336" spans="1:3" ht="14.4" x14ac:dyDescent="0.3">
      <c r="A5336" s="30">
        <v>5335</v>
      </c>
      <c r="B5336" s="37" t="s">
        <v>10827</v>
      </c>
      <c r="C5336" s="30" t="s">
        <v>10828</v>
      </c>
    </row>
    <row r="5337" spans="1:3" ht="14.4" x14ac:dyDescent="0.3">
      <c r="A5337" s="30">
        <v>5336</v>
      </c>
      <c r="B5337" s="37" t="s">
        <v>10829</v>
      </c>
      <c r="C5337" s="30" t="s">
        <v>10830</v>
      </c>
    </row>
    <row r="5338" spans="1:3" ht="14.4" x14ac:dyDescent="0.3">
      <c r="A5338" s="30">
        <v>5337</v>
      </c>
      <c r="B5338" s="37" t="s">
        <v>10831</v>
      </c>
      <c r="C5338" s="30" t="s">
        <v>10832</v>
      </c>
    </row>
    <row r="5339" spans="1:3" ht="14.4" x14ac:dyDescent="0.3">
      <c r="A5339" s="30">
        <v>5338</v>
      </c>
      <c r="B5339" s="37" t="s">
        <v>10833</v>
      </c>
      <c r="C5339" s="30" t="s">
        <v>10834</v>
      </c>
    </row>
    <row r="5340" spans="1:3" ht="14.4" x14ac:dyDescent="0.3">
      <c r="A5340" s="30">
        <v>5339</v>
      </c>
      <c r="B5340" s="37" t="s">
        <v>10835</v>
      </c>
      <c r="C5340" s="30" t="s">
        <v>10836</v>
      </c>
    </row>
    <row r="5341" spans="1:3" ht="14.4" x14ac:dyDescent="0.3">
      <c r="A5341" s="30">
        <v>5340</v>
      </c>
      <c r="B5341" s="37" t="s">
        <v>10837</v>
      </c>
      <c r="C5341" s="30" t="s">
        <v>10838</v>
      </c>
    </row>
    <row r="5342" spans="1:3" ht="14.4" x14ac:dyDescent="0.3">
      <c r="A5342" s="30">
        <v>5341</v>
      </c>
      <c r="B5342" s="37" t="s">
        <v>10839</v>
      </c>
      <c r="C5342" s="30" t="s">
        <v>10840</v>
      </c>
    </row>
    <row r="5343" spans="1:3" ht="14.4" x14ac:dyDescent="0.3">
      <c r="A5343" s="30">
        <v>5342</v>
      </c>
      <c r="B5343" s="37" t="s">
        <v>10841</v>
      </c>
      <c r="C5343" s="30" t="s">
        <v>10842</v>
      </c>
    </row>
    <row r="5344" spans="1:3" ht="14.4" x14ac:dyDescent="0.3">
      <c r="A5344" s="30">
        <v>5343</v>
      </c>
      <c r="B5344" s="37" t="s">
        <v>10843</v>
      </c>
      <c r="C5344" s="30" t="s">
        <v>10844</v>
      </c>
    </row>
    <row r="5345" spans="1:3" ht="14.4" x14ac:dyDescent="0.3">
      <c r="A5345" s="30">
        <v>5344</v>
      </c>
      <c r="B5345" s="37" t="s">
        <v>10845</v>
      </c>
      <c r="C5345" s="30" t="s">
        <v>10846</v>
      </c>
    </row>
    <row r="5346" spans="1:3" ht="14.4" x14ac:dyDescent="0.3">
      <c r="A5346" s="30">
        <v>5345</v>
      </c>
      <c r="B5346" s="37" t="s">
        <v>10847</v>
      </c>
      <c r="C5346" s="30" t="s">
        <v>10848</v>
      </c>
    </row>
    <row r="5347" spans="1:3" ht="14.4" x14ac:dyDescent="0.3">
      <c r="A5347" s="30">
        <v>5346</v>
      </c>
      <c r="B5347" s="37" t="s">
        <v>10849</v>
      </c>
      <c r="C5347" s="30" t="s">
        <v>10850</v>
      </c>
    </row>
    <row r="5348" spans="1:3" ht="14.4" x14ac:dyDescent="0.3">
      <c r="A5348" s="30">
        <v>5347</v>
      </c>
      <c r="B5348" s="37" t="s">
        <v>10851</v>
      </c>
      <c r="C5348" s="30" t="s">
        <v>10852</v>
      </c>
    </row>
    <row r="5349" spans="1:3" ht="14.4" x14ac:dyDescent="0.3">
      <c r="A5349" s="30">
        <v>5348</v>
      </c>
      <c r="B5349" s="37" t="s">
        <v>10853</v>
      </c>
      <c r="C5349" s="30" t="s">
        <v>10854</v>
      </c>
    </row>
    <row r="5350" spans="1:3" ht="14.4" x14ac:dyDescent="0.3">
      <c r="A5350" s="30">
        <v>5349</v>
      </c>
      <c r="B5350" s="37" t="s">
        <v>10855</v>
      </c>
      <c r="C5350" s="30" t="s">
        <v>10856</v>
      </c>
    </row>
    <row r="5351" spans="1:3" ht="14.4" x14ac:dyDescent="0.3">
      <c r="A5351" s="30">
        <v>5350</v>
      </c>
      <c r="B5351" s="37" t="s">
        <v>10857</v>
      </c>
      <c r="C5351" s="30" t="s">
        <v>10858</v>
      </c>
    </row>
    <row r="5352" spans="1:3" ht="14.4" x14ac:dyDescent="0.3">
      <c r="A5352" s="30">
        <v>5351</v>
      </c>
      <c r="B5352" s="37" t="s">
        <v>10859</v>
      </c>
      <c r="C5352" s="30" t="s">
        <v>10860</v>
      </c>
    </row>
    <row r="5353" spans="1:3" ht="14.4" x14ac:dyDescent="0.3">
      <c r="A5353" s="30">
        <v>5352</v>
      </c>
      <c r="B5353" s="37" t="s">
        <v>10861</v>
      </c>
      <c r="C5353" s="30" t="s">
        <v>10862</v>
      </c>
    </row>
    <row r="5354" spans="1:3" ht="14.4" x14ac:dyDescent="0.3">
      <c r="A5354" s="30">
        <v>5353</v>
      </c>
      <c r="B5354" s="37" t="s">
        <v>10863</v>
      </c>
      <c r="C5354" s="30" t="s">
        <v>6981</v>
      </c>
    </row>
    <row r="5355" spans="1:3" ht="14.4" x14ac:dyDescent="0.3">
      <c r="A5355" s="30">
        <v>5354</v>
      </c>
      <c r="B5355" s="37" t="s">
        <v>10864</v>
      </c>
      <c r="C5355" s="30" t="s">
        <v>10865</v>
      </c>
    </row>
    <row r="5356" spans="1:3" ht="14.4" x14ac:dyDescent="0.3">
      <c r="A5356" s="30">
        <v>5355</v>
      </c>
      <c r="B5356" s="37" t="s">
        <v>10866</v>
      </c>
      <c r="C5356" s="30" t="s">
        <v>10867</v>
      </c>
    </row>
    <row r="5357" spans="1:3" ht="14.4" x14ac:dyDescent="0.3">
      <c r="A5357" s="30">
        <v>5356</v>
      </c>
      <c r="B5357" s="37" t="s">
        <v>10868</v>
      </c>
      <c r="C5357" s="30" t="s">
        <v>10869</v>
      </c>
    </row>
    <row r="5358" spans="1:3" ht="14.4" x14ac:dyDescent="0.3">
      <c r="A5358" s="30">
        <v>5357</v>
      </c>
      <c r="B5358" s="37" t="s">
        <v>10870</v>
      </c>
      <c r="C5358" s="30" t="s">
        <v>10871</v>
      </c>
    </row>
    <row r="5359" spans="1:3" ht="14.4" x14ac:dyDescent="0.3">
      <c r="A5359" s="30">
        <v>5358</v>
      </c>
      <c r="B5359" s="37" t="s">
        <v>10872</v>
      </c>
      <c r="C5359" s="30" t="s">
        <v>10873</v>
      </c>
    </row>
    <row r="5360" spans="1:3" ht="14.4" x14ac:dyDescent="0.3">
      <c r="A5360" s="30">
        <v>5359</v>
      </c>
      <c r="B5360" s="37" t="s">
        <v>10874</v>
      </c>
      <c r="C5360" s="30" t="s">
        <v>10875</v>
      </c>
    </row>
    <row r="5361" spans="1:3" ht="14.4" x14ac:dyDescent="0.3">
      <c r="A5361" s="30">
        <v>5360</v>
      </c>
      <c r="B5361" s="37" t="s">
        <v>10876</v>
      </c>
      <c r="C5361" s="30" t="s">
        <v>10877</v>
      </c>
    </row>
    <row r="5362" spans="1:3" ht="14.4" x14ac:dyDescent="0.3">
      <c r="A5362" s="30">
        <v>5361</v>
      </c>
      <c r="B5362" s="37" t="s">
        <v>10878</v>
      </c>
      <c r="C5362" s="30" t="s">
        <v>10879</v>
      </c>
    </row>
    <row r="5363" spans="1:3" ht="14.4" x14ac:dyDescent="0.3">
      <c r="A5363" s="30">
        <v>5362</v>
      </c>
      <c r="B5363" s="37" t="s">
        <v>10880</v>
      </c>
      <c r="C5363" s="30" t="s">
        <v>10881</v>
      </c>
    </row>
    <row r="5364" spans="1:3" ht="14.4" x14ac:dyDescent="0.3">
      <c r="A5364" s="30">
        <v>5363</v>
      </c>
      <c r="B5364" s="37" t="s">
        <v>10882</v>
      </c>
      <c r="C5364" s="30" t="s">
        <v>10883</v>
      </c>
    </row>
    <row r="5365" spans="1:3" ht="14.4" x14ac:dyDescent="0.3">
      <c r="A5365" s="30">
        <v>5364</v>
      </c>
      <c r="B5365" s="37" t="s">
        <v>10884</v>
      </c>
      <c r="C5365" s="30" t="s">
        <v>10885</v>
      </c>
    </row>
    <row r="5366" spans="1:3" ht="14.4" x14ac:dyDescent="0.3">
      <c r="A5366" s="30">
        <v>5365</v>
      </c>
      <c r="B5366" s="37" t="s">
        <v>10886</v>
      </c>
      <c r="C5366" s="30" t="s">
        <v>10887</v>
      </c>
    </row>
    <row r="5367" spans="1:3" ht="14.4" x14ac:dyDescent="0.3">
      <c r="A5367" s="30">
        <v>5366</v>
      </c>
      <c r="B5367" s="37" t="s">
        <v>10888</v>
      </c>
      <c r="C5367" s="30" t="s">
        <v>10889</v>
      </c>
    </row>
    <row r="5368" spans="1:3" ht="14.4" x14ac:dyDescent="0.3">
      <c r="A5368" s="30">
        <v>5367</v>
      </c>
      <c r="B5368" s="37" t="s">
        <v>10890</v>
      </c>
      <c r="C5368" s="30" t="s">
        <v>10891</v>
      </c>
    </row>
    <row r="5369" spans="1:3" ht="14.4" x14ac:dyDescent="0.3">
      <c r="A5369" s="30">
        <v>5368</v>
      </c>
      <c r="B5369" s="37" t="s">
        <v>10892</v>
      </c>
      <c r="C5369" s="30" t="s">
        <v>10893</v>
      </c>
    </row>
    <row r="5370" spans="1:3" ht="14.4" x14ac:dyDescent="0.3">
      <c r="A5370" s="30">
        <v>5369</v>
      </c>
      <c r="B5370" s="37" t="s">
        <v>10894</v>
      </c>
      <c r="C5370" s="30" t="s">
        <v>10895</v>
      </c>
    </row>
    <row r="5371" spans="1:3" ht="14.4" x14ac:dyDescent="0.3">
      <c r="A5371" s="30">
        <v>5370</v>
      </c>
      <c r="B5371" s="37" t="s">
        <v>10896</v>
      </c>
      <c r="C5371" s="30" t="s">
        <v>10897</v>
      </c>
    </row>
    <row r="5372" spans="1:3" ht="14.4" x14ac:dyDescent="0.3">
      <c r="A5372" s="30">
        <v>5371</v>
      </c>
      <c r="B5372" s="37" t="s">
        <v>10898</v>
      </c>
      <c r="C5372" s="30" t="s">
        <v>10899</v>
      </c>
    </row>
    <row r="5373" spans="1:3" ht="14.4" x14ac:dyDescent="0.3">
      <c r="A5373" s="30">
        <v>5372</v>
      </c>
      <c r="B5373" s="37" t="s">
        <v>10900</v>
      </c>
      <c r="C5373" s="30" t="s">
        <v>10901</v>
      </c>
    </row>
    <row r="5374" spans="1:3" ht="14.4" x14ac:dyDescent="0.3">
      <c r="A5374" s="30">
        <v>5373</v>
      </c>
      <c r="B5374" s="37" t="s">
        <v>10902</v>
      </c>
      <c r="C5374" s="30" t="s">
        <v>10903</v>
      </c>
    </row>
    <row r="5375" spans="1:3" ht="14.4" x14ac:dyDescent="0.3">
      <c r="A5375" s="30">
        <v>5374</v>
      </c>
      <c r="B5375" s="37" t="s">
        <v>10904</v>
      </c>
      <c r="C5375" s="30" t="s">
        <v>10905</v>
      </c>
    </row>
    <row r="5376" spans="1:3" ht="14.4" x14ac:dyDescent="0.3">
      <c r="A5376" s="30">
        <v>5375</v>
      </c>
      <c r="B5376" s="37" t="s">
        <v>10906</v>
      </c>
      <c r="C5376" s="30" t="s">
        <v>10907</v>
      </c>
    </row>
    <row r="5377" spans="1:3" ht="14.4" x14ac:dyDescent="0.3">
      <c r="A5377" s="30">
        <v>5376</v>
      </c>
      <c r="B5377" s="37" t="s">
        <v>10908</v>
      </c>
      <c r="C5377" s="30" t="s">
        <v>10909</v>
      </c>
    </row>
    <row r="5378" spans="1:3" ht="14.4" x14ac:dyDescent="0.3">
      <c r="A5378" s="30">
        <v>5377</v>
      </c>
      <c r="B5378" s="37" t="s">
        <v>10910</v>
      </c>
      <c r="C5378" s="30" t="s">
        <v>10911</v>
      </c>
    </row>
    <row r="5379" spans="1:3" ht="14.4" x14ac:dyDescent="0.3">
      <c r="A5379" s="30">
        <v>5378</v>
      </c>
      <c r="B5379" s="37" t="s">
        <v>10912</v>
      </c>
      <c r="C5379" s="30" t="s">
        <v>10913</v>
      </c>
    </row>
    <row r="5380" spans="1:3" ht="14.4" x14ac:dyDescent="0.3">
      <c r="A5380" s="30">
        <v>5379</v>
      </c>
      <c r="B5380" s="37" t="s">
        <v>10914</v>
      </c>
      <c r="C5380" s="30" t="s">
        <v>10915</v>
      </c>
    </row>
    <row r="5381" spans="1:3" ht="14.4" x14ac:dyDescent="0.3">
      <c r="A5381" s="30">
        <v>5380</v>
      </c>
      <c r="B5381" s="37" t="s">
        <v>10916</v>
      </c>
      <c r="C5381" s="30" t="s">
        <v>10917</v>
      </c>
    </row>
    <row r="5382" spans="1:3" ht="14.4" x14ac:dyDescent="0.3">
      <c r="A5382" s="30">
        <v>5381</v>
      </c>
      <c r="B5382" s="37" t="s">
        <v>10918</v>
      </c>
      <c r="C5382" s="30" t="s">
        <v>10919</v>
      </c>
    </row>
    <row r="5383" spans="1:3" ht="14.4" x14ac:dyDescent="0.3">
      <c r="A5383" s="30">
        <v>5382</v>
      </c>
      <c r="B5383" s="37" t="s">
        <v>10920</v>
      </c>
      <c r="C5383" s="30" t="s">
        <v>10921</v>
      </c>
    </row>
    <row r="5384" spans="1:3" ht="14.4" x14ac:dyDescent="0.3">
      <c r="A5384" s="30">
        <v>5383</v>
      </c>
      <c r="B5384" s="37" t="s">
        <v>10922</v>
      </c>
      <c r="C5384" s="30" t="s">
        <v>10923</v>
      </c>
    </row>
    <row r="5385" spans="1:3" ht="14.4" x14ac:dyDescent="0.3">
      <c r="A5385" s="30">
        <v>5384</v>
      </c>
      <c r="B5385" s="37" t="s">
        <v>10924</v>
      </c>
      <c r="C5385" s="30" t="s">
        <v>10925</v>
      </c>
    </row>
    <row r="5386" spans="1:3" ht="14.4" x14ac:dyDescent="0.3">
      <c r="A5386" s="30">
        <v>5385</v>
      </c>
      <c r="B5386" s="37" t="s">
        <v>10926</v>
      </c>
      <c r="C5386" s="30" t="s">
        <v>10927</v>
      </c>
    </row>
    <row r="5387" spans="1:3" ht="14.4" x14ac:dyDescent="0.3">
      <c r="A5387" s="30">
        <v>5386</v>
      </c>
      <c r="B5387" s="37" t="s">
        <v>10928</v>
      </c>
      <c r="C5387" s="30" t="s">
        <v>10929</v>
      </c>
    </row>
    <row r="5388" spans="1:3" ht="14.4" x14ac:dyDescent="0.3">
      <c r="A5388" s="30">
        <v>5387</v>
      </c>
      <c r="B5388" s="37" t="s">
        <v>10930</v>
      </c>
      <c r="C5388" s="30" t="s">
        <v>10931</v>
      </c>
    </row>
    <row r="5389" spans="1:3" ht="14.4" x14ac:dyDescent="0.3">
      <c r="A5389" s="30">
        <v>5388</v>
      </c>
      <c r="B5389" s="37" t="s">
        <v>10932</v>
      </c>
      <c r="C5389" s="30" t="s">
        <v>10933</v>
      </c>
    </row>
    <row r="5390" spans="1:3" ht="14.4" x14ac:dyDescent="0.3">
      <c r="A5390" s="30">
        <v>5389</v>
      </c>
      <c r="B5390" s="37" t="s">
        <v>10934</v>
      </c>
      <c r="C5390" s="30" t="s">
        <v>10935</v>
      </c>
    </row>
    <row r="5391" spans="1:3" ht="14.4" x14ac:dyDescent="0.3">
      <c r="A5391" s="30">
        <v>5390</v>
      </c>
      <c r="B5391" s="37" t="s">
        <v>10936</v>
      </c>
      <c r="C5391" s="30" t="s">
        <v>10937</v>
      </c>
    </row>
    <row r="5392" spans="1:3" ht="14.4" x14ac:dyDescent="0.3">
      <c r="A5392" s="30">
        <v>5391</v>
      </c>
      <c r="B5392" s="37" t="s">
        <v>10938</v>
      </c>
      <c r="C5392" s="30" t="s">
        <v>10939</v>
      </c>
    </row>
    <row r="5393" spans="1:3" ht="14.4" x14ac:dyDescent="0.3">
      <c r="A5393" s="30">
        <v>5392</v>
      </c>
      <c r="B5393" s="37" t="s">
        <v>10940</v>
      </c>
      <c r="C5393" s="30" t="s">
        <v>10941</v>
      </c>
    </row>
    <row r="5394" spans="1:3" ht="14.4" x14ac:dyDescent="0.3">
      <c r="A5394" s="30">
        <v>5393</v>
      </c>
      <c r="B5394" s="37" t="s">
        <v>10942</v>
      </c>
      <c r="C5394" s="30" t="s">
        <v>10943</v>
      </c>
    </row>
    <row r="5395" spans="1:3" ht="14.4" x14ac:dyDescent="0.3">
      <c r="A5395" s="30">
        <v>5394</v>
      </c>
      <c r="B5395" s="37" t="s">
        <v>10944</v>
      </c>
      <c r="C5395" s="30" t="s">
        <v>10945</v>
      </c>
    </row>
    <row r="5396" spans="1:3" ht="14.4" x14ac:dyDescent="0.3">
      <c r="A5396" s="30">
        <v>5395</v>
      </c>
      <c r="B5396" s="37" t="s">
        <v>10946</v>
      </c>
      <c r="C5396" s="30" t="s">
        <v>10947</v>
      </c>
    </row>
    <row r="5397" spans="1:3" ht="14.4" x14ac:dyDescent="0.3">
      <c r="A5397" s="30">
        <v>5396</v>
      </c>
      <c r="B5397" s="37" t="s">
        <v>10948</v>
      </c>
      <c r="C5397" s="30" t="s">
        <v>10949</v>
      </c>
    </row>
    <row r="5398" spans="1:3" ht="14.4" x14ac:dyDescent="0.3">
      <c r="A5398" s="30">
        <v>5397</v>
      </c>
      <c r="B5398" s="37" t="s">
        <v>10950</v>
      </c>
      <c r="C5398" s="30" t="s">
        <v>10951</v>
      </c>
    </row>
    <row r="5399" spans="1:3" ht="14.4" x14ac:dyDescent="0.3">
      <c r="A5399" s="30">
        <v>5398</v>
      </c>
      <c r="B5399" s="37" t="s">
        <v>10952</v>
      </c>
      <c r="C5399" s="30" t="s">
        <v>10953</v>
      </c>
    </row>
    <row r="5400" spans="1:3" ht="14.4" x14ac:dyDescent="0.3">
      <c r="A5400" s="30">
        <v>5399</v>
      </c>
      <c r="B5400" s="37" t="s">
        <v>10954</v>
      </c>
      <c r="C5400" s="30" t="s">
        <v>10955</v>
      </c>
    </row>
    <row r="5401" spans="1:3" ht="14.4" x14ac:dyDescent="0.3">
      <c r="A5401" s="30">
        <v>5400</v>
      </c>
      <c r="B5401" s="37" t="s">
        <v>10956</v>
      </c>
      <c r="C5401" s="30" t="s">
        <v>10957</v>
      </c>
    </row>
    <row r="5402" spans="1:3" ht="14.4" x14ac:dyDescent="0.3">
      <c r="A5402" s="30">
        <v>5401</v>
      </c>
      <c r="B5402" s="37" t="s">
        <v>10958</v>
      </c>
      <c r="C5402" s="30" t="s">
        <v>10959</v>
      </c>
    </row>
    <row r="5403" spans="1:3" ht="14.4" x14ac:dyDescent="0.3">
      <c r="A5403" s="30">
        <v>5402</v>
      </c>
      <c r="B5403" s="37" t="s">
        <v>10960</v>
      </c>
      <c r="C5403" s="30" t="s">
        <v>10961</v>
      </c>
    </row>
    <row r="5404" spans="1:3" ht="14.4" x14ac:dyDescent="0.3">
      <c r="A5404" s="30">
        <v>5403</v>
      </c>
      <c r="B5404" s="37" t="s">
        <v>10962</v>
      </c>
      <c r="C5404" s="30" t="s">
        <v>10963</v>
      </c>
    </row>
    <row r="5405" spans="1:3" ht="14.4" x14ac:dyDescent="0.3">
      <c r="A5405" s="30">
        <v>5404</v>
      </c>
      <c r="B5405" s="37" t="s">
        <v>10964</v>
      </c>
      <c r="C5405" s="30" t="s">
        <v>10965</v>
      </c>
    </row>
    <row r="5406" spans="1:3" ht="14.4" x14ac:dyDescent="0.3">
      <c r="A5406" s="30">
        <v>5405</v>
      </c>
      <c r="B5406" s="37" t="s">
        <v>10966</v>
      </c>
      <c r="C5406" s="30" t="s">
        <v>10967</v>
      </c>
    </row>
    <row r="5407" spans="1:3" ht="14.4" x14ac:dyDescent="0.3">
      <c r="A5407" s="30">
        <v>5406</v>
      </c>
      <c r="B5407" s="37" t="s">
        <v>10968</v>
      </c>
      <c r="C5407" s="30" t="s">
        <v>10969</v>
      </c>
    </row>
    <row r="5408" spans="1:3" ht="14.4" x14ac:dyDescent="0.3">
      <c r="A5408" s="30">
        <v>5407</v>
      </c>
      <c r="B5408" s="37" t="s">
        <v>10970</v>
      </c>
      <c r="C5408" s="30" t="s">
        <v>10971</v>
      </c>
    </row>
    <row r="5409" spans="1:3" ht="14.4" x14ac:dyDescent="0.3">
      <c r="A5409" s="30">
        <v>5408</v>
      </c>
      <c r="B5409" s="37" t="s">
        <v>10972</v>
      </c>
      <c r="C5409" s="30" t="s">
        <v>10973</v>
      </c>
    </row>
    <row r="5410" spans="1:3" ht="14.4" x14ac:dyDescent="0.3">
      <c r="A5410" s="30">
        <v>5409</v>
      </c>
      <c r="B5410" s="37" t="s">
        <v>10974</v>
      </c>
      <c r="C5410" s="30" t="s">
        <v>10975</v>
      </c>
    </row>
    <row r="5411" spans="1:3" ht="14.4" x14ac:dyDescent="0.3">
      <c r="A5411" s="30">
        <v>5410</v>
      </c>
      <c r="B5411" s="37" t="s">
        <v>10976</v>
      </c>
      <c r="C5411" s="30" t="s">
        <v>10977</v>
      </c>
    </row>
    <row r="5412" spans="1:3" ht="14.4" x14ac:dyDescent="0.3">
      <c r="A5412" s="30">
        <v>5411</v>
      </c>
      <c r="B5412" s="37" t="s">
        <v>10978</v>
      </c>
      <c r="C5412" s="30" t="s">
        <v>10979</v>
      </c>
    </row>
    <row r="5413" spans="1:3" ht="14.4" x14ac:dyDescent="0.3">
      <c r="A5413" s="30">
        <v>5412</v>
      </c>
      <c r="B5413" s="37" t="s">
        <v>10980</v>
      </c>
      <c r="C5413" s="30" t="s">
        <v>10981</v>
      </c>
    </row>
    <row r="5414" spans="1:3" ht="14.4" x14ac:dyDescent="0.3">
      <c r="A5414" s="30">
        <v>5413</v>
      </c>
      <c r="B5414" s="37" t="s">
        <v>186</v>
      </c>
      <c r="C5414" s="30" t="s">
        <v>10982</v>
      </c>
    </row>
    <row r="5415" spans="1:3" ht="14.4" x14ac:dyDescent="0.3">
      <c r="A5415" s="30">
        <v>5414</v>
      </c>
      <c r="B5415" s="37" t="s">
        <v>10983</v>
      </c>
      <c r="C5415" s="30" t="s">
        <v>10984</v>
      </c>
    </row>
    <row r="5416" spans="1:3" ht="14.4" x14ac:dyDescent="0.3">
      <c r="A5416" s="30">
        <v>5415</v>
      </c>
      <c r="B5416" s="37" t="s">
        <v>10985</v>
      </c>
      <c r="C5416" s="30" t="s">
        <v>10986</v>
      </c>
    </row>
    <row r="5417" spans="1:3" ht="14.4" x14ac:dyDescent="0.3">
      <c r="A5417" s="30">
        <v>5416</v>
      </c>
      <c r="B5417" s="37" t="s">
        <v>10987</v>
      </c>
      <c r="C5417" s="30" t="s">
        <v>10988</v>
      </c>
    </row>
    <row r="5418" spans="1:3" ht="14.4" x14ac:dyDescent="0.3">
      <c r="A5418" s="30">
        <v>5417</v>
      </c>
      <c r="B5418" s="37" t="s">
        <v>10989</v>
      </c>
      <c r="C5418" s="30" t="s">
        <v>10990</v>
      </c>
    </row>
    <row r="5419" spans="1:3" ht="14.4" x14ac:dyDescent="0.3">
      <c r="A5419" s="30">
        <v>5418</v>
      </c>
      <c r="B5419" s="37" t="s">
        <v>10991</v>
      </c>
      <c r="C5419" s="30" t="s">
        <v>10992</v>
      </c>
    </row>
    <row r="5420" spans="1:3" ht="14.4" x14ac:dyDescent="0.3">
      <c r="A5420" s="30">
        <v>5419</v>
      </c>
      <c r="B5420" s="37" t="s">
        <v>10993</v>
      </c>
      <c r="C5420" s="30" t="s">
        <v>10994</v>
      </c>
    </row>
    <row r="5421" spans="1:3" ht="14.4" x14ac:dyDescent="0.3">
      <c r="A5421" s="30">
        <v>5420</v>
      </c>
      <c r="B5421" s="37" t="s">
        <v>10995</v>
      </c>
      <c r="C5421" s="30" t="s">
        <v>10996</v>
      </c>
    </row>
    <row r="5422" spans="1:3" ht="14.4" x14ac:dyDescent="0.3">
      <c r="A5422" s="30">
        <v>5421</v>
      </c>
      <c r="B5422" s="37" t="s">
        <v>10997</v>
      </c>
      <c r="C5422" s="30" t="s">
        <v>10998</v>
      </c>
    </row>
    <row r="5423" spans="1:3" ht="14.4" x14ac:dyDescent="0.3">
      <c r="A5423" s="30">
        <v>5422</v>
      </c>
      <c r="B5423" s="37" t="s">
        <v>10999</v>
      </c>
      <c r="C5423" s="30" t="s">
        <v>11000</v>
      </c>
    </row>
    <row r="5424" spans="1:3" ht="14.4" x14ac:dyDescent="0.3">
      <c r="A5424" s="30">
        <v>5423</v>
      </c>
      <c r="B5424" s="37" t="s">
        <v>11001</v>
      </c>
      <c r="C5424" s="30" t="s">
        <v>11002</v>
      </c>
    </row>
    <row r="5425" spans="1:3" ht="14.4" x14ac:dyDescent="0.3">
      <c r="A5425" s="30">
        <v>5424</v>
      </c>
      <c r="B5425" s="37" t="s">
        <v>11003</v>
      </c>
      <c r="C5425" s="30" t="s">
        <v>11004</v>
      </c>
    </row>
    <row r="5426" spans="1:3" ht="14.4" x14ac:dyDescent="0.3">
      <c r="A5426" s="30">
        <v>5425</v>
      </c>
      <c r="B5426" s="37" t="s">
        <v>11005</v>
      </c>
      <c r="C5426" s="30" t="s">
        <v>11006</v>
      </c>
    </row>
    <row r="5427" spans="1:3" ht="14.4" x14ac:dyDescent="0.3">
      <c r="A5427" s="30">
        <v>5426</v>
      </c>
      <c r="B5427" s="37" t="s">
        <v>11007</v>
      </c>
      <c r="C5427" s="30" t="s">
        <v>11008</v>
      </c>
    </row>
    <row r="5428" spans="1:3" ht="14.4" x14ac:dyDescent="0.3">
      <c r="A5428" s="30">
        <v>5427</v>
      </c>
      <c r="B5428" s="37" t="s">
        <v>11009</v>
      </c>
      <c r="C5428" s="30" t="s">
        <v>11010</v>
      </c>
    </row>
    <row r="5429" spans="1:3" ht="14.4" x14ac:dyDescent="0.3">
      <c r="A5429" s="30">
        <v>5428</v>
      </c>
      <c r="B5429" s="37" t="s">
        <v>11011</v>
      </c>
      <c r="C5429" s="30" t="s">
        <v>11012</v>
      </c>
    </row>
    <row r="5430" spans="1:3" ht="14.4" x14ac:dyDescent="0.3">
      <c r="A5430" s="30">
        <v>5429</v>
      </c>
      <c r="B5430" s="37" t="s">
        <v>11013</v>
      </c>
      <c r="C5430" s="30" t="s">
        <v>11014</v>
      </c>
    </row>
    <row r="5431" spans="1:3" ht="14.4" x14ac:dyDescent="0.3">
      <c r="A5431" s="30">
        <v>5430</v>
      </c>
      <c r="B5431" s="37" t="s">
        <v>11015</v>
      </c>
      <c r="C5431" s="30" t="s">
        <v>11016</v>
      </c>
    </row>
    <row r="5432" spans="1:3" ht="14.4" x14ac:dyDescent="0.3">
      <c r="A5432" s="30">
        <v>5431</v>
      </c>
      <c r="B5432" s="37" t="s">
        <v>11017</v>
      </c>
      <c r="C5432" s="30" t="s">
        <v>11018</v>
      </c>
    </row>
    <row r="5433" spans="1:3" ht="14.4" x14ac:dyDescent="0.3">
      <c r="A5433" s="30">
        <v>5432</v>
      </c>
      <c r="B5433" s="37" t="s">
        <v>11019</v>
      </c>
      <c r="C5433" s="30" t="s">
        <v>11020</v>
      </c>
    </row>
    <row r="5434" spans="1:3" ht="14.4" x14ac:dyDescent="0.3">
      <c r="A5434" s="30">
        <v>5433</v>
      </c>
      <c r="B5434" s="37" t="s">
        <v>11021</v>
      </c>
      <c r="C5434" s="30" t="s">
        <v>11022</v>
      </c>
    </row>
    <row r="5435" spans="1:3" ht="14.4" x14ac:dyDescent="0.3">
      <c r="A5435" s="30">
        <v>5434</v>
      </c>
      <c r="B5435" s="37" t="s">
        <v>11023</v>
      </c>
      <c r="C5435" s="30" t="s">
        <v>11024</v>
      </c>
    </row>
    <row r="5436" spans="1:3" ht="14.4" x14ac:dyDescent="0.3">
      <c r="A5436" s="30">
        <v>5435</v>
      </c>
      <c r="B5436" s="37" t="s">
        <v>11025</v>
      </c>
      <c r="C5436" s="30" t="s">
        <v>11026</v>
      </c>
    </row>
    <row r="5437" spans="1:3" ht="14.4" x14ac:dyDescent="0.3">
      <c r="A5437" s="30">
        <v>5436</v>
      </c>
      <c r="B5437" s="37" t="s">
        <v>11027</v>
      </c>
      <c r="C5437" s="30" t="s">
        <v>11028</v>
      </c>
    </row>
    <row r="5438" spans="1:3" ht="14.4" x14ac:dyDescent="0.3">
      <c r="A5438" s="30">
        <v>5437</v>
      </c>
      <c r="B5438" s="37" t="s">
        <v>11029</v>
      </c>
      <c r="C5438" s="30" t="s">
        <v>11030</v>
      </c>
    </row>
    <row r="5439" spans="1:3" ht="14.4" x14ac:dyDescent="0.3">
      <c r="A5439" s="30">
        <v>5438</v>
      </c>
      <c r="B5439" s="37" t="s">
        <v>11031</v>
      </c>
      <c r="C5439" s="30" t="s">
        <v>11032</v>
      </c>
    </row>
    <row r="5440" spans="1:3" ht="14.4" x14ac:dyDescent="0.3">
      <c r="A5440" s="30">
        <v>5439</v>
      </c>
      <c r="B5440" s="37" t="s">
        <v>11033</v>
      </c>
      <c r="C5440" s="30" t="s">
        <v>11034</v>
      </c>
    </row>
    <row r="5441" spans="1:3" ht="14.4" x14ac:dyDescent="0.3">
      <c r="A5441" s="30">
        <v>5440</v>
      </c>
      <c r="B5441" s="37" t="s">
        <v>11035</v>
      </c>
      <c r="C5441" s="30" t="s">
        <v>11036</v>
      </c>
    </row>
    <row r="5442" spans="1:3" ht="14.4" x14ac:dyDescent="0.3">
      <c r="A5442" s="30">
        <v>5441</v>
      </c>
      <c r="B5442" s="37" t="s">
        <v>11037</v>
      </c>
      <c r="C5442" s="30" t="s">
        <v>11038</v>
      </c>
    </row>
    <row r="5443" spans="1:3" ht="14.4" x14ac:dyDescent="0.3">
      <c r="A5443" s="30">
        <v>5442</v>
      </c>
      <c r="B5443" s="37" t="s">
        <v>11039</v>
      </c>
      <c r="C5443" s="30" t="s">
        <v>11040</v>
      </c>
    </row>
    <row r="5444" spans="1:3" ht="14.4" x14ac:dyDescent="0.3">
      <c r="A5444" s="30">
        <v>5443</v>
      </c>
      <c r="B5444" s="37" t="s">
        <v>11041</v>
      </c>
      <c r="C5444" s="30" t="s">
        <v>11042</v>
      </c>
    </row>
    <row r="5445" spans="1:3" ht="14.4" x14ac:dyDescent="0.3">
      <c r="A5445" s="30">
        <v>5444</v>
      </c>
      <c r="B5445" s="37" t="s">
        <v>11043</v>
      </c>
      <c r="C5445" s="30" t="s">
        <v>11044</v>
      </c>
    </row>
    <row r="5446" spans="1:3" ht="14.4" x14ac:dyDescent="0.3">
      <c r="A5446" s="30">
        <v>5445</v>
      </c>
      <c r="B5446" s="37" t="s">
        <v>11045</v>
      </c>
      <c r="C5446" s="30" t="s">
        <v>11046</v>
      </c>
    </row>
    <row r="5447" spans="1:3" ht="14.4" x14ac:dyDescent="0.3">
      <c r="A5447" s="30">
        <v>5446</v>
      </c>
      <c r="B5447" s="37" t="s">
        <v>11047</v>
      </c>
      <c r="C5447" s="30" t="s">
        <v>11048</v>
      </c>
    </row>
    <row r="5448" spans="1:3" ht="14.4" x14ac:dyDescent="0.3">
      <c r="A5448" s="30">
        <v>5447</v>
      </c>
      <c r="B5448" s="37" t="s">
        <v>11049</v>
      </c>
      <c r="C5448" s="30" t="s">
        <v>11050</v>
      </c>
    </row>
    <row r="5449" spans="1:3" ht="14.4" x14ac:dyDescent="0.3">
      <c r="A5449" s="30">
        <v>5448</v>
      </c>
      <c r="B5449" s="37" t="s">
        <v>11051</v>
      </c>
      <c r="C5449" s="30" t="s">
        <v>11052</v>
      </c>
    </row>
    <row r="5450" spans="1:3" ht="14.4" x14ac:dyDescent="0.3">
      <c r="A5450" s="30">
        <v>5449</v>
      </c>
      <c r="B5450" s="37" t="s">
        <v>11053</v>
      </c>
      <c r="C5450" s="30" t="s">
        <v>11054</v>
      </c>
    </row>
    <row r="5451" spans="1:3" ht="14.4" x14ac:dyDescent="0.3">
      <c r="A5451" s="30">
        <v>5450</v>
      </c>
      <c r="B5451" s="37" t="s">
        <v>11055</v>
      </c>
      <c r="C5451" s="30" t="s">
        <v>11056</v>
      </c>
    </row>
    <row r="5452" spans="1:3" ht="14.4" x14ac:dyDescent="0.3">
      <c r="A5452" s="30">
        <v>5451</v>
      </c>
      <c r="B5452" s="37" t="s">
        <v>11057</v>
      </c>
      <c r="C5452" s="30" t="s">
        <v>11058</v>
      </c>
    </row>
    <row r="5453" spans="1:3" ht="14.4" x14ac:dyDescent="0.3">
      <c r="A5453" s="30">
        <v>5452</v>
      </c>
      <c r="B5453" s="37" t="s">
        <v>11059</v>
      </c>
      <c r="C5453" s="30" t="s">
        <v>11060</v>
      </c>
    </row>
    <row r="5454" spans="1:3" ht="14.4" x14ac:dyDescent="0.3">
      <c r="A5454" s="30">
        <v>5453</v>
      </c>
      <c r="B5454" s="37" t="s">
        <v>11061</v>
      </c>
      <c r="C5454" s="30" t="s">
        <v>11062</v>
      </c>
    </row>
    <row r="5455" spans="1:3" ht="14.4" x14ac:dyDescent="0.3">
      <c r="A5455" s="30">
        <v>5454</v>
      </c>
      <c r="B5455" s="37" t="s">
        <v>11063</v>
      </c>
      <c r="C5455" s="30" t="s">
        <v>11064</v>
      </c>
    </row>
    <row r="5456" spans="1:3" ht="14.4" x14ac:dyDescent="0.3">
      <c r="A5456" s="30">
        <v>5455</v>
      </c>
      <c r="B5456" s="37" t="s">
        <v>11065</v>
      </c>
      <c r="C5456" s="30" t="s">
        <v>11066</v>
      </c>
    </row>
    <row r="5457" spans="1:3" ht="14.4" x14ac:dyDescent="0.3">
      <c r="A5457" s="30">
        <v>5456</v>
      </c>
      <c r="B5457" s="37" t="s">
        <v>11067</v>
      </c>
      <c r="C5457" s="30" t="s">
        <v>11068</v>
      </c>
    </row>
    <row r="5458" spans="1:3" ht="14.4" x14ac:dyDescent="0.3">
      <c r="A5458" s="30">
        <v>5457</v>
      </c>
      <c r="B5458" s="37" t="s">
        <v>11069</v>
      </c>
      <c r="C5458" s="30" t="s">
        <v>11070</v>
      </c>
    </row>
    <row r="5459" spans="1:3" ht="14.4" x14ac:dyDescent="0.3">
      <c r="A5459" s="30">
        <v>5458</v>
      </c>
      <c r="B5459" s="37" t="s">
        <v>11071</v>
      </c>
      <c r="C5459" s="30" t="s">
        <v>11072</v>
      </c>
    </row>
    <row r="5460" spans="1:3" ht="14.4" x14ac:dyDescent="0.3">
      <c r="A5460" s="30">
        <v>5459</v>
      </c>
      <c r="B5460" s="37" t="s">
        <v>11073</v>
      </c>
      <c r="C5460" s="30" t="s">
        <v>11074</v>
      </c>
    </row>
    <row r="5461" spans="1:3" ht="14.4" x14ac:dyDescent="0.3">
      <c r="A5461" s="30">
        <v>5460</v>
      </c>
      <c r="B5461" s="37" t="s">
        <v>11075</v>
      </c>
      <c r="C5461" s="30" t="s">
        <v>11076</v>
      </c>
    </row>
    <row r="5462" spans="1:3" ht="14.4" x14ac:dyDescent="0.3">
      <c r="A5462" s="30">
        <v>5461</v>
      </c>
      <c r="B5462" s="37" t="s">
        <v>11077</v>
      </c>
      <c r="C5462" s="30" t="s">
        <v>11078</v>
      </c>
    </row>
    <row r="5463" spans="1:3" ht="14.4" x14ac:dyDescent="0.3">
      <c r="A5463" s="30">
        <v>5462</v>
      </c>
      <c r="B5463" s="37" t="s">
        <v>11079</v>
      </c>
      <c r="C5463" s="30" t="s">
        <v>11080</v>
      </c>
    </row>
    <row r="5464" spans="1:3" ht="14.4" x14ac:dyDescent="0.3">
      <c r="A5464" s="30">
        <v>5463</v>
      </c>
      <c r="B5464" s="37" t="s">
        <v>11081</v>
      </c>
      <c r="C5464" s="30" t="s">
        <v>11082</v>
      </c>
    </row>
    <row r="5465" spans="1:3" ht="14.4" x14ac:dyDescent="0.3">
      <c r="A5465" s="30">
        <v>5464</v>
      </c>
      <c r="B5465" s="37" t="s">
        <v>11083</v>
      </c>
      <c r="C5465" s="30" t="s">
        <v>11084</v>
      </c>
    </row>
    <row r="5466" spans="1:3" ht="14.4" x14ac:dyDescent="0.3">
      <c r="A5466" s="30">
        <v>5465</v>
      </c>
      <c r="B5466" s="37" t="s">
        <v>11085</v>
      </c>
      <c r="C5466" s="30" t="s">
        <v>11086</v>
      </c>
    </row>
    <row r="5467" spans="1:3" ht="14.4" x14ac:dyDescent="0.3">
      <c r="A5467" s="30">
        <v>5466</v>
      </c>
      <c r="B5467" s="37" t="s">
        <v>11087</v>
      </c>
      <c r="C5467" s="30" t="s">
        <v>11088</v>
      </c>
    </row>
    <row r="5468" spans="1:3" ht="14.4" x14ac:dyDescent="0.3">
      <c r="A5468" s="30">
        <v>5467</v>
      </c>
      <c r="B5468" s="37" t="s">
        <v>11089</v>
      </c>
      <c r="C5468" s="30" t="s">
        <v>11090</v>
      </c>
    </row>
    <row r="5469" spans="1:3" ht="14.4" x14ac:dyDescent="0.3">
      <c r="A5469" s="30">
        <v>5468</v>
      </c>
      <c r="B5469" s="37" t="s">
        <v>11091</v>
      </c>
      <c r="C5469" s="30" t="s">
        <v>11092</v>
      </c>
    </row>
    <row r="5470" spans="1:3" ht="14.4" x14ac:dyDescent="0.3">
      <c r="A5470" s="30">
        <v>5469</v>
      </c>
      <c r="B5470" s="37" t="s">
        <v>11093</v>
      </c>
      <c r="C5470" s="30" t="s">
        <v>11094</v>
      </c>
    </row>
    <row r="5471" spans="1:3" ht="14.4" x14ac:dyDescent="0.3">
      <c r="A5471" s="30">
        <v>5470</v>
      </c>
      <c r="B5471" s="37" t="s">
        <v>11095</v>
      </c>
      <c r="C5471" s="30" t="s">
        <v>11096</v>
      </c>
    </row>
    <row r="5472" spans="1:3" ht="14.4" x14ac:dyDescent="0.3">
      <c r="A5472" s="30">
        <v>5471</v>
      </c>
      <c r="B5472" s="37" t="s">
        <v>11097</v>
      </c>
      <c r="C5472" s="30" t="s">
        <v>11098</v>
      </c>
    </row>
    <row r="5473" spans="1:3" ht="14.4" x14ac:dyDescent="0.3">
      <c r="A5473" s="30">
        <v>5472</v>
      </c>
      <c r="B5473" s="37" t="s">
        <v>11099</v>
      </c>
      <c r="C5473" s="30" t="s">
        <v>11100</v>
      </c>
    </row>
    <row r="5474" spans="1:3" ht="14.4" x14ac:dyDescent="0.3">
      <c r="A5474" s="30">
        <v>5473</v>
      </c>
      <c r="B5474" s="37" t="s">
        <v>11101</v>
      </c>
      <c r="C5474" s="30" t="s">
        <v>11102</v>
      </c>
    </row>
    <row r="5475" spans="1:3" ht="14.4" x14ac:dyDescent="0.3">
      <c r="A5475" s="30">
        <v>5474</v>
      </c>
      <c r="B5475" s="37" t="s">
        <v>11103</v>
      </c>
      <c r="C5475" s="30" t="s">
        <v>11104</v>
      </c>
    </row>
    <row r="5476" spans="1:3" ht="14.4" x14ac:dyDescent="0.3">
      <c r="A5476" s="30">
        <v>5475</v>
      </c>
      <c r="B5476" s="37" t="s">
        <v>11105</v>
      </c>
      <c r="C5476" s="30" t="s">
        <v>11106</v>
      </c>
    </row>
    <row r="5477" spans="1:3" ht="14.4" x14ac:dyDescent="0.3">
      <c r="A5477" s="30">
        <v>5476</v>
      </c>
      <c r="B5477" s="37" t="s">
        <v>11107</v>
      </c>
      <c r="C5477" s="30" t="s">
        <v>11108</v>
      </c>
    </row>
    <row r="5478" spans="1:3" ht="14.4" x14ac:dyDescent="0.3">
      <c r="A5478" s="30">
        <v>5477</v>
      </c>
      <c r="B5478" s="37" t="s">
        <v>11109</v>
      </c>
      <c r="C5478" s="30" t="s">
        <v>11110</v>
      </c>
    </row>
    <row r="5479" spans="1:3" ht="14.4" x14ac:dyDescent="0.3">
      <c r="A5479" s="30">
        <v>5478</v>
      </c>
      <c r="B5479" s="37" t="s">
        <v>11111</v>
      </c>
      <c r="C5479" s="30" t="s">
        <v>11112</v>
      </c>
    </row>
    <row r="5480" spans="1:3" ht="14.4" x14ac:dyDescent="0.3">
      <c r="A5480" s="30">
        <v>5479</v>
      </c>
      <c r="B5480" s="37" t="s">
        <v>11113</v>
      </c>
      <c r="C5480" s="30" t="s">
        <v>11114</v>
      </c>
    </row>
    <row r="5481" spans="1:3" ht="14.4" x14ac:dyDescent="0.3">
      <c r="A5481" s="30">
        <v>5480</v>
      </c>
      <c r="B5481" s="37" t="s">
        <v>11115</v>
      </c>
      <c r="C5481" s="30" t="s">
        <v>11116</v>
      </c>
    </row>
    <row r="5482" spans="1:3" ht="14.4" x14ac:dyDescent="0.3">
      <c r="A5482" s="30">
        <v>5481</v>
      </c>
      <c r="B5482" s="37" t="s">
        <v>11117</v>
      </c>
      <c r="C5482" s="30" t="s">
        <v>11118</v>
      </c>
    </row>
    <row r="5483" spans="1:3" ht="14.4" x14ac:dyDescent="0.3">
      <c r="A5483" s="30">
        <v>5482</v>
      </c>
      <c r="B5483" s="37" t="s">
        <v>11119</v>
      </c>
      <c r="C5483" s="30" t="s">
        <v>11120</v>
      </c>
    </row>
    <row r="5484" spans="1:3" ht="14.4" x14ac:dyDescent="0.3">
      <c r="A5484" s="30">
        <v>5483</v>
      </c>
      <c r="B5484" s="37" t="s">
        <v>11121</v>
      </c>
      <c r="C5484" s="30" t="s">
        <v>11122</v>
      </c>
    </row>
    <row r="5485" spans="1:3" ht="14.4" x14ac:dyDescent="0.3">
      <c r="A5485" s="30">
        <v>5484</v>
      </c>
      <c r="B5485" s="37" t="s">
        <v>11123</v>
      </c>
      <c r="C5485" s="30" t="s">
        <v>11124</v>
      </c>
    </row>
    <row r="5486" spans="1:3" ht="14.4" x14ac:dyDescent="0.3">
      <c r="A5486" s="30">
        <v>5485</v>
      </c>
      <c r="B5486" s="37" t="s">
        <v>11125</v>
      </c>
      <c r="C5486" s="30" t="s">
        <v>11126</v>
      </c>
    </row>
    <row r="5487" spans="1:3" ht="14.4" x14ac:dyDescent="0.3">
      <c r="A5487" s="30">
        <v>5486</v>
      </c>
      <c r="B5487" s="37" t="s">
        <v>11127</v>
      </c>
      <c r="C5487" s="30" t="s">
        <v>11128</v>
      </c>
    </row>
    <row r="5488" spans="1:3" ht="14.4" x14ac:dyDescent="0.3">
      <c r="A5488" s="30">
        <v>5487</v>
      </c>
      <c r="B5488" s="37" t="s">
        <v>11129</v>
      </c>
      <c r="C5488" s="30" t="s">
        <v>11130</v>
      </c>
    </row>
    <row r="5489" spans="1:3" ht="14.4" x14ac:dyDescent="0.3">
      <c r="A5489" s="30">
        <v>5488</v>
      </c>
      <c r="B5489" s="37" t="s">
        <v>11131</v>
      </c>
      <c r="C5489" s="30" t="s">
        <v>11132</v>
      </c>
    </row>
    <row r="5490" spans="1:3" ht="14.4" x14ac:dyDescent="0.3">
      <c r="A5490" s="30">
        <v>5489</v>
      </c>
      <c r="B5490" s="37" t="s">
        <v>11133</v>
      </c>
      <c r="C5490" s="30" t="s">
        <v>11134</v>
      </c>
    </row>
    <row r="5491" spans="1:3" ht="14.4" x14ac:dyDescent="0.3">
      <c r="A5491" s="30">
        <v>5490</v>
      </c>
      <c r="B5491" s="37" t="s">
        <v>11135</v>
      </c>
      <c r="C5491" s="30" t="s">
        <v>11136</v>
      </c>
    </row>
    <row r="5492" spans="1:3" ht="14.4" x14ac:dyDescent="0.3">
      <c r="A5492" s="30">
        <v>5491</v>
      </c>
      <c r="B5492" s="37" t="s">
        <v>11137</v>
      </c>
      <c r="C5492" s="30" t="s">
        <v>11138</v>
      </c>
    </row>
    <row r="5493" spans="1:3" ht="14.4" x14ac:dyDescent="0.3">
      <c r="A5493" s="30">
        <v>5492</v>
      </c>
      <c r="B5493" s="37" t="s">
        <v>11139</v>
      </c>
      <c r="C5493" s="30" t="s">
        <v>11140</v>
      </c>
    </row>
    <row r="5494" spans="1:3" ht="14.4" x14ac:dyDescent="0.3">
      <c r="A5494" s="30">
        <v>5493</v>
      </c>
      <c r="B5494" s="37" t="s">
        <v>11141</v>
      </c>
      <c r="C5494" s="30" t="s">
        <v>11142</v>
      </c>
    </row>
    <row r="5495" spans="1:3" ht="14.4" x14ac:dyDescent="0.3">
      <c r="A5495" s="30">
        <v>5494</v>
      </c>
      <c r="B5495" s="37" t="s">
        <v>11143</v>
      </c>
      <c r="C5495" s="30" t="s">
        <v>11144</v>
      </c>
    </row>
    <row r="5496" spans="1:3" ht="14.4" x14ac:dyDescent="0.3">
      <c r="A5496" s="30">
        <v>5495</v>
      </c>
      <c r="B5496" s="37" t="s">
        <v>11145</v>
      </c>
      <c r="C5496" s="30" t="s">
        <v>11146</v>
      </c>
    </row>
    <row r="5497" spans="1:3" ht="14.4" x14ac:dyDescent="0.3">
      <c r="A5497" s="30">
        <v>5496</v>
      </c>
      <c r="B5497" s="37" t="s">
        <v>11147</v>
      </c>
      <c r="C5497" s="30" t="s">
        <v>11148</v>
      </c>
    </row>
    <row r="5498" spans="1:3" ht="14.4" x14ac:dyDescent="0.3">
      <c r="A5498" s="30">
        <v>5497</v>
      </c>
      <c r="B5498" s="37" t="s">
        <v>11149</v>
      </c>
      <c r="C5498" s="30" t="s">
        <v>11150</v>
      </c>
    </row>
    <row r="5499" spans="1:3" ht="14.4" x14ac:dyDescent="0.3">
      <c r="A5499" s="30">
        <v>5498</v>
      </c>
      <c r="B5499" s="37" t="s">
        <v>11151</v>
      </c>
      <c r="C5499" s="30" t="s">
        <v>11152</v>
      </c>
    </row>
    <row r="5500" spans="1:3" ht="14.4" x14ac:dyDescent="0.3">
      <c r="A5500" s="30">
        <v>5499</v>
      </c>
      <c r="B5500" s="37" t="s">
        <v>11153</v>
      </c>
      <c r="C5500" s="30" t="s">
        <v>11154</v>
      </c>
    </row>
    <row r="5501" spans="1:3" ht="14.4" x14ac:dyDescent="0.3">
      <c r="A5501" s="30">
        <v>5500</v>
      </c>
      <c r="B5501" s="37" t="s">
        <v>11155</v>
      </c>
      <c r="C5501" s="30" t="s">
        <v>11156</v>
      </c>
    </row>
    <row r="5502" spans="1:3" ht="14.4" x14ac:dyDescent="0.3">
      <c r="A5502" s="30">
        <v>5501</v>
      </c>
      <c r="B5502" s="37" t="s">
        <v>11157</v>
      </c>
      <c r="C5502" s="30" t="s">
        <v>11158</v>
      </c>
    </row>
    <row r="5503" spans="1:3" ht="14.4" x14ac:dyDescent="0.3">
      <c r="A5503" s="30">
        <v>5502</v>
      </c>
      <c r="B5503" s="37" t="s">
        <v>11159</v>
      </c>
      <c r="C5503" s="30" t="s">
        <v>11160</v>
      </c>
    </row>
    <row r="5504" spans="1:3" ht="14.4" x14ac:dyDescent="0.3">
      <c r="A5504" s="30">
        <v>5503</v>
      </c>
      <c r="B5504" s="37" t="s">
        <v>11161</v>
      </c>
      <c r="C5504" s="30" t="s">
        <v>11162</v>
      </c>
    </row>
    <row r="5505" spans="1:3" ht="14.4" x14ac:dyDescent="0.3">
      <c r="A5505" s="30">
        <v>5504</v>
      </c>
      <c r="B5505" s="37" t="s">
        <v>11163</v>
      </c>
      <c r="C5505" s="30" t="s">
        <v>11164</v>
      </c>
    </row>
    <row r="5506" spans="1:3" ht="14.4" x14ac:dyDescent="0.3">
      <c r="A5506" s="30">
        <v>5505</v>
      </c>
      <c r="B5506" s="37" t="s">
        <v>11165</v>
      </c>
      <c r="C5506" s="30" t="s">
        <v>11166</v>
      </c>
    </row>
    <row r="5507" spans="1:3" ht="14.4" x14ac:dyDescent="0.3">
      <c r="A5507" s="30">
        <v>5506</v>
      </c>
      <c r="B5507" s="37" t="s">
        <v>11167</v>
      </c>
      <c r="C5507" s="30" t="s">
        <v>11168</v>
      </c>
    </row>
    <row r="5508" spans="1:3" ht="14.4" x14ac:dyDescent="0.3">
      <c r="A5508" s="30">
        <v>5507</v>
      </c>
      <c r="B5508" s="37" t="s">
        <v>11169</v>
      </c>
      <c r="C5508" s="30" t="s">
        <v>11170</v>
      </c>
    </row>
    <row r="5509" spans="1:3" ht="14.4" x14ac:dyDescent="0.3">
      <c r="A5509" s="30">
        <v>5508</v>
      </c>
      <c r="B5509" s="37" t="s">
        <v>11171</v>
      </c>
      <c r="C5509" s="30" t="s">
        <v>11172</v>
      </c>
    </row>
    <row r="5510" spans="1:3" ht="14.4" x14ac:dyDescent="0.3">
      <c r="A5510" s="30">
        <v>5509</v>
      </c>
      <c r="B5510" s="37" t="s">
        <v>11173</v>
      </c>
      <c r="C5510" s="30" t="s">
        <v>11174</v>
      </c>
    </row>
    <row r="5511" spans="1:3" ht="14.4" x14ac:dyDescent="0.3">
      <c r="A5511" s="30">
        <v>5510</v>
      </c>
      <c r="B5511" s="37" t="s">
        <v>11175</v>
      </c>
      <c r="C5511" s="30" t="s">
        <v>11176</v>
      </c>
    </row>
    <row r="5512" spans="1:3" ht="14.4" x14ac:dyDescent="0.3">
      <c r="A5512" s="30">
        <v>5511</v>
      </c>
      <c r="B5512" s="37" t="s">
        <v>11177</v>
      </c>
      <c r="C5512" s="30" t="s">
        <v>11178</v>
      </c>
    </row>
    <row r="5513" spans="1:3" ht="14.4" x14ac:dyDescent="0.3">
      <c r="A5513" s="30">
        <v>5512</v>
      </c>
      <c r="B5513" s="37" t="s">
        <v>11179</v>
      </c>
      <c r="C5513" s="30" t="s">
        <v>11180</v>
      </c>
    </row>
    <row r="5514" spans="1:3" ht="14.4" x14ac:dyDescent="0.3">
      <c r="A5514" s="30">
        <v>5513</v>
      </c>
      <c r="B5514" s="37" t="s">
        <v>11181</v>
      </c>
      <c r="C5514" s="30" t="s">
        <v>11182</v>
      </c>
    </row>
    <row r="5515" spans="1:3" ht="14.4" x14ac:dyDescent="0.3">
      <c r="A5515" s="30">
        <v>5514</v>
      </c>
      <c r="B5515" s="37" t="s">
        <v>11183</v>
      </c>
      <c r="C5515" s="30" t="s">
        <v>11184</v>
      </c>
    </row>
    <row r="5516" spans="1:3" ht="14.4" x14ac:dyDescent="0.3">
      <c r="A5516" s="30">
        <v>5515</v>
      </c>
      <c r="B5516" s="37" t="s">
        <v>11185</v>
      </c>
      <c r="C5516" s="30" t="s">
        <v>11186</v>
      </c>
    </row>
    <row r="5517" spans="1:3" ht="14.4" x14ac:dyDescent="0.3">
      <c r="A5517" s="30">
        <v>5516</v>
      </c>
      <c r="B5517" s="37" t="s">
        <v>11187</v>
      </c>
      <c r="C5517" s="30" t="s">
        <v>11188</v>
      </c>
    </row>
    <row r="5518" spans="1:3" ht="14.4" x14ac:dyDescent="0.3">
      <c r="A5518" s="30">
        <v>5517</v>
      </c>
      <c r="B5518" s="37" t="s">
        <v>11189</v>
      </c>
      <c r="C5518" s="30" t="s">
        <v>11190</v>
      </c>
    </row>
    <row r="5519" spans="1:3" ht="14.4" x14ac:dyDescent="0.3">
      <c r="A5519" s="30">
        <v>5518</v>
      </c>
      <c r="B5519" s="37" t="s">
        <v>11191</v>
      </c>
      <c r="C5519" s="30" t="s">
        <v>11192</v>
      </c>
    </row>
    <row r="5520" spans="1:3" ht="14.4" x14ac:dyDescent="0.3">
      <c r="A5520" s="30">
        <v>5519</v>
      </c>
      <c r="B5520" s="37" t="s">
        <v>11193</v>
      </c>
      <c r="C5520" s="30" t="s">
        <v>11194</v>
      </c>
    </row>
    <row r="5521" spans="1:3" ht="14.4" x14ac:dyDescent="0.3">
      <c r="A5521" s="30">
        <v>5520</v>
      </c>
      <c r="B5521" s="37" t="s">
        <v>11195</v>
      </c>
      <c r="C5521" s="30" t="s">
        <v>11196</v>
      </c>
    </row>
    <row r="5522" spans="1:3" ht="14.4" x14ac:dyDescent="0.3">
      <c r="A5522" s="30">
        <v>5521</v>
      </c>
      <c r="B5522" s="37" t="s">
        <v>11197</v>
      </c>
      <c r="C5522" s="30" t="s">
        <v>11198</v>
      </c>
    </row>
    <row r="5523" spans="1:3" ht="14.4" x14ac:dyDescent="0.3">
      <c r="A5523" s="30">
        <v>5522</v>
      </c>
      <c r="B5523" s="37" t="s">
        <v>11199</v>
      </c>
      <c r="C5523" s="30" t="s">
        <v>11200</v>
      </c>
    </row>
    <row r="5524" spans="1:3" ht="14.4" x14ac:dyDescent="0.3">
      <c r="A5524" s="30">
        <v>5523</v>
      </c>
      <c r="B5524" s="37" t="s">
        <v>11201</v>
      </c>
      <c r="C5524" s="30" t="s">
        <v>11202</v>
      </c>
    </row>
    <row r="5525" spans="1:3" ht="14.4" x14ac:dyDescent="0.3">
      <c r="A5525" s="30">
        <v>5524</v>
      </c>
      <c r="B5525" s="37" t="s">
        <v>11203</v>
      </c>
      <c r="C5525" s="30" t="s">
        <v>11204</v>
      </c>
    </row>
    <row r="5526" spans="1:3" ht="14.4" x14ac:dyDescent="0.3">
      <c r="A5526" s="30">
        <v>5525</v>
      </c>
      <c r="B5526" s="37" t="s">
        <v>11205</v>
      </c>
      <c r="C5526" s="30" t="s">
        <v>11206</v>
      </c>
    </row>
    <row r="5527" spans="1:3" ht="14.4" x14ac:dyDescent="0.3">
      <c r="A5527" s="30">
        <v>5526</v>
      </c>
      <c r="B5527" s="37" t="s">
        <v>11207</v>
      </c>
      <c r="C5527" s="30" t="s">
        <v>11208</v>
      </c>
    </row>
    <row r="5528" spans="1:3" ht="14.4" x14ac:dyDescent="0.3">
      <c r="A5528" s="30">
        <v>5527</v>
      </c>
      <c r="B5528" s="37" t="s">
        <v>11209</v>
      </c>
      <c r="C5528" s="30" t="s">
        <v>11210</v>
      </c>
    </row>
    <row r="5529" spans="1:3" ht="14.4" x14ac:dyDescent="0.3">
      <c r="A5529" s="30">
        <v>5528</v>
      </c>
      <c r="B5529" s="37" t="s">
        <v>11211</v>
      </c>
      <c r="C5529" s="30" t="s">
        <v>11212</v>
      </c>
    </row>
    <row r="5530" spans="1:3" ht="14.4" x14ac:dyDescent="0.3">
      <c r="A5530" s="30">
        <v>5529</v>
      </c>
      <c r="B5530" s="37" t="s">
        <v>11213</v>
      </c>
      <c r="C5530" s="30" t="s">
        <v>11214</v>
      </c>
    </row>
    <row r="5531" spans="1:3" ht="14.4" x14ac:dyDescent="0.3">
      <c r="A5531" s="30">
        <v>5530</v>
      </c>
      <c r="B5531" s="37" t="s">
        <v>11215</v>
      </c>
      <c r="C5531" s="30" t="s">
        <v>11216</v>
      </c>
    </row>
    <row r="5532" spans="1:3" ht="14.4" x14ac:dyDescent="0.3">
      <c r="A5532" s="30">
        <v>5531</v>
      </c>
      <c r="B5532" s="37" t="s">
        <v>11217</v>
      </c>
      <c r="C5532" s="30" t="s">
        <v>11218</v>
      </c>
    </row>
    <row r="5533" spans="1:3" ht="14.4" x14ac:dyDescent="0.3">
      <c r="A5533" s="30">
        <v>5532</v>
      </c>
      <c r="B5533" s="37" t="s">
        <v>11219</v>
      </c>
      <c r="C5533" s="30" t="s">
        <v>11220</v>
      </c>
    </row>
    <row r="5534" spans="1:3" ht="14.4" x14ac:dyDescent="0.3">
      <c r="A5534" s="30">
        <v>5533</v>
      </c>
      <c r="B5534" s="37" t="s">
        <v>11221</v>
      </c>
      <c r="C5534" s="30" t="s">
        <v>11222</v>
      </c>
    </row>
    <row r="5535" spans="1:3" ht="14.4" x14ac:dyDescent="0.3">
      <c r="A5535" s="30">
        <v>5534</v>
      </c>
      <c r="B5535" s="37" t="s">
        <v>11223</v>
      </c>
      <c r="C5535" s="30" t="s">
        <v>11224</v>
      </c>
    </row>
    <row r="5536" spans="1:3" ht="14.4" x14ac:dyDescent="0.3">
      <c r="A5536" s="30">
        <v>5535</v>
      </c>
      <c r="B5536" s="37" t="s">
        <v>11225</v>
      </c>
      <c r="C5536" s="30" t="s">
        <v>11226</v>
      </c>
    </row>
    <row r="5537" spans="1:3" ht="14.4" x14ac:dyDescent="0.3">
      <c r="A5537" s="30">
        <v>5536</v>
      </c>
      <c r="B5537" s="37" t="s">
        <v>11227</v>
      </c>
      <c r="C5537" s="30" t="s">
        <v>11228</v>
      </c>
    </row>
    <row r="5538" spans="1:3" ht="14.4" x14ac:dyDescent="0.3">
      <c r="A5538" s="30">
        <v>5537</v>
      </c>
      <c r="B5538" s="37" t="s">
        <v>11229</v>
      </c>
      <c r="C5538" s="30" t="s">
        <v>11230</v>
      </c>
    </row>
    <row r="5539" spans="1:3" ht="14.4" x14ac:dyDescent="0.3">
      <c r="A5539" s="30">
        <v>5538</v>
      </c>
      <c r="B5539" s="37" t="s">
        <v>11231</v>
      </c>
      <c r="C5539" s="30" t="s">
        <v>11232</v>
      </c>
    </row>
    <row r="5540" spans="1:3" ht="14.4" x14ac:dyDescent="0.3">
      <c r="A5540" s="30">
        <v>5539</v>
      </c>
      <c r="B5540" s="37" t="s">
        <v>11233</v>
      </c>
      <c r="C5540" s="30" t="s">
        <v>11234</v>
      </c>
    </row>
    <row r="5541" spans="1:3" ht="14.4" x14ac:dyDescent="0.3">
      <c r="A5541" s="30">
        <v>5540</v>
      </c>
      <c r="B5541" s="37" t="s">
        <v>11235</v>
      </c>
      <c r="C5541" s="30" t="s">
        <v>11236</v>
      </c>
    </row>
    <row r="5542" spans="1:3" ht="14.4" x14ac:dyDescent="0.3">
      <c r="A5542" s="30">
        <v>5541</v>
      </c>
      <c r="B5542" s="37" t="s">
        <v>11237</v>
      </c>
      <c r="C5542" s="30" t="s">
        <v>11238</v>
      </c>
    </row>
    <row r="5543" spans="1:3" ht="14.4" x14ac:dyDescent="0.3">
      <c r="A5543" s="30">
        <v>5542</v>
      </c>
      <c r="B5543" s="37" t="s">
        <v>11239</v>
      </c>
      <c r="C5543" s="30" t="s">
        <v>11240</v>
      </c>
    </row>
    <row r="5544" spans="1:3" ht="14.4" x14ac:dyDescent="0.3">
      <c r="A5544" s="30">
        <v>5543</v>
      </c>
      <c r="B5544" s="37" t="s">
        <v>11241</v>
      </c>
      <c r="C5544" s="30" t="s">
        <v>11242</v>
      </c>
    </row>
    <row r="5545" spans="1:3" ht="14.4" x14ac:dyDescent="0.3">
      <c r="A5545" s="30">
        <v>5544</v>
      </c>
      <c r="B5545" s="37" t="s">
        <v>11243</v>
      </c>
      <c r="C5545" s="30" t="s">
        <v>11244</v>
      </c>
    </row>
    <row r="5546" spans="1:3" ht="14.4" x14ac:dyDescent="0.3">
      <c r="A5546" s="30">
        <v>5545</v>
      </c>
      <c r="B5546" s="37" t="s">
        <v>11245</v>
      </c>
      <c r="C5546" s="30" t="s">
        <v>11246</v>
      </c>
    </row>
    <row r="5547" spans="1:3" ht="14.4" x14ac:dyDescent="0.3">
      <c r="A5547" s="30">
        <v>5546</v>
      </c>
      <c r="B5547" s="37" t="s">
        <v>11247</v>
      </c>
      <c r="C5547" s="30" t="s">
        <v>11248</v>
      </c>
    </row>
    <row r="5548" spans="1:3" ht="14.4" x14ac:dyDescent="0.3">
      <c r="A5548" s="30">
        <v>5547</v>
      </c>
      <c r="B5548" s="37" t="s">
        <v>11249</v>
      </c>
      <c r="C5548" s="30" t="s">
        <v>11250</v>
      </c>
    </row>
    <row r="5549" spans="1:3" ht="14.4" x14ac:dyDescent="0.3">
      <c r="A5549" s="30">
        <v>5548</v>
      </c>
      <c r="B5549" s="37" t="s">
        <v>11251</v>
      </c>
      <c r="C5549" s="30" t="s">
        <v>11252</v>
      </c>
    </row>
    <row r="5550" spans="1:3" ht="14.4" x14ac:dyDescent="0.3">
      <c r="A5550" s="30">
        <v>5549</v>
      </c>
      <c r="B5550" s="37" t="s">
        <v>11253</v>
      </c>
      <c r="C5550" s="30" t="s">
        <v>11254</v>
      </c>
    </row>
    <row r="5551" spans="1:3" ht="14.4" x14ac:dyDescent="0.3">
      <c r="A5551" s="30">
        <v>5550</v>
      </c>
      <c r="B5551" s="37" t="s">
        <v>11255</v>
      </c>
      <c r="C5551" s="30" t="s">
        <v>11256</v>
      </c>
    </row>
    <row r="5552" spans="1:3" ht="14.4" x14ac:dyDescent="0.3">
      <c r="A5552" s="30">
        <v>5551</v>
      </c>
      <c r="B5552" s="37" t="s">
        <v>11257</v>
      </c>
      <c r="C5552" s="30" t="s">
        <v>11258</v>
      </c>
    </row>
    <row r="5553" spans="1:3" ht="14.4" x14ac:dyDescent="0.3">
      <c r="A5553" s="30">
        <v>5552</v>
      </c>
      <c r="B5553" s="37" t="s">
        <v>11259</v>
      </c>
      <c r="C5553" s="30" t="s">
        <v>11260</v>
      </c>
    </row>
    <row r="5554" spans="1:3" ht="14.4" x14ac:dyDescent="0.3">
      <c r="A5554" s="30">
        <v>5553</v>
      </c>
      <c r="B5554" s="37" t="s">
        <v>11261</v>
      </c>
      <c r="C5554" s="30" t="s">
        <v>11262</v>
      </c>
    </row>
    <row r="5555" spans="1:3" ht="14.4" x14ac:dyDescent="0.3">
      <c r="A5555" s="30">
        <v>5554</v>
      </c>
      <c r="B5555" s="37" t="s">
        <v>11263</v>
      </c>
      <c r="C5555" s="30" t="s">
        <v>11264</v>
      </c>
    </row>
    <row r="5556" spans="1:3" ht="14.4" x14ac:dyDescent="0.3">
      <c r="A5556" s="30">
        <v>5555</v>
      </c>
      <c r="B5556" s="37" t="s">
        <v>11265</v>
      </c>
      <c r="C5556" s="30" t="s">
        <v>11266</v>
      </c>
    </row>
    <row r="5557" spans="1:3" ht="14.4" x14ac:dyDescent="0.3">
      <c r="A5557" s="30">
        <v>5556</v>
      </c>
      <c r="B5557" s="37" t="s">
        <v>11267</v>
      </c>
      <c r="C5557" s="30" t="s">
        <v>11268</v>
      </c>
    </row>
    <row r="5558" spans="1:3" ht="14.4" x14ac:dyDescent="0.3">
      <c r="A5558" s="30">
        <v>5557</v>
      </c>
      <c r="B5558" s="37" t="s">
        <v>11269</v>
      </c>
      <c r="C5558" s="30" t="s">
        <v>11270</v>
      </c>
    </row>
    <row r="5559" spans="1:3" ht="14.4" x14ac:dyDescent="0.3">
      <c r="A5559" s="30">
        <v>5558</v>
      </c>
      <c r="B5559" s="37" t="s">
        <v>11271</v>
      </c>
      <c r="C5559" s="30" t="s">
        <v>11272</v>
      </c>
    </row>
    <row r="5560" spans="1:3" ht="14.4" x14ac:dyDescent="0.3">
      <c r="A5560" s="30">
        <v>5559</v>
      </c>
      <c r="B5560" s="37" t="s">
        <v>11273</v>
      </c>
      <c r="C5560" s="30" t="s">
        <v>11274</v>
      </c>
    </row>
    <row r="5561" spans="1:3" ht="14.4" x14ac:dyDescent="0.3">
      <c r="A5561" s="30">
        <v>5560</v>
      </c>
      <c r="B5561" s="37" t="s">
        <v>11275</v>
      </c>
      <c r="C5561" s="30" t="s">
        <v>11276</v>
      </c>
    </row>
    <row r="5562" spans="1:3" ht="14.4" x14ac:dyDescent="0.3">
      <c r="A5562" s="30">
        <v>5561</v>
      </c>
      <c r="B5562" s="37" t="s">
        <v>11277</v>
      </c>
      <c r="C5562" s="30" t="s">
        <v>11278</v>
      </c>
    </row>
    <row r="5563" spans="1:3" ht="14.4" x14ac:dyDescent="0.3">
      <c r="A5563" s="30">
        <v>5562</v>
      </c>
      <c r="B5563" s="37" t="s">
        <v>11279</v>
      </c>
      <c r="C5563" s="30" t="s">
        <v>11280</v>
      </c>
    </row>
    <row r="5564" spans="1:3" ht="14.4" x14ac:dyDescent="0.3">
      <c r="A5564" s="30">
        <v>5563</v>
      </c>
      <c r="B5564" s="37" t="s">
        <v>11281</v>
      </c>
      <c r="C5564" s="30" t="s">
        <v>11282</v>
      </c>
    </row>
    <row r="5565" spans="1:3" ht="14.4" x14ac:dyDescent="0.3">
      <c r="A5565" s="30">
        <v>5564</v>
      </c>
      <c r="B5565" s="37" t="s">
        <v>11283</v>
      </c>
      <c r="C5565" s="30" t="s">
        <v>11284</v>
      </c>
    </row>
    <row r="5566" spans="1:3" ht="14.4" x14ac:dyDescent="0.3">
      <c r="A5566" s="30">
        <v>5565</v>
      </c>
      <c r="B5566" s="37" t="s">
        <v>11285</v>
      </c>
      <c r="C5566" s="30" t="s">
        <v>11286</v>
      </c>
    </row>
    <row r="5567" spans="1:3" ht="14.4" x14ac:dyDescent="0.3">
      <c r="A5567" s="30">
        <v>5566</v>
      </c>
      <c r="B5567" s="37" t="s">
        <v>11287</v>
      </c>
      <c r="C5567" s="30" t="s">
        <v>11288</v>
      </c>
    </row>
    <row r="5568" spans="1:3" ht="14.4" x14ac:dyDescent="0.3">
      <c r="A5568" s="30">
        <v>5567</v>
      </c>
      <c r="B5568" s="37" t="s">
        <v>11289</v>
      </c>
      <c r="C5568" s="30" t="s">
        <v>11290</v>
      </c>
    </row>
    <row r="5569" spans="1:3" ht="14.4" x14ac:dyDescent="0.3">
      <c r="A5569" s="30">
        <v>5568</v>
      </c>
      <c r="B5569" s="37" t="s">
        <v>11291</v>
      </c>
      <c r="C5569" s="30" t="s">
        <v>11292</v>
      </c>
    </row>
    <row r="5570" spans="1:3" ht="14.4" x14ac:dyDescent="0.3">
      <c r="A5570" s="30">
        <v>5569</v>
      </c>
      <c r="B5570" s="37" t="s">
        <v>11293</v>
      </c>
      <c r="C5570" s="30" t="s">
        <v>11294</v>
      </c>
    </row>
    <row r="5571" spans="1:3" ht="14.4" x14ac:dyDescent="0.3">
      <c r="A5571" s="30">
        <v>5570</v>
      </c>
      <c r="B5571" s="37" t="s">
        <v>11295</v>
      </c>
      <c r="C5571" s="30" t="s">
        <v>11296</v>
      </c>
    </row>
    <row r="5572" spans="1:3" ht="14.4" x14ac:dyDescent="0.3">
      <c r="A5572" s="30">
        <v>5571</v>
      </c>
      <c r="B5572" s="37" t="s">
        <v>11297</v>
      </c>
      <c r="C5572" s="30" t="s">
        <v>11298</v>
      </c>
    </row>
    <row r="5573" spans="1:3" ht="14.4" x14ac:dyDescent="0.3">
      <c r="A5573" s="30">
        <v>5572</v>
      </c>
      <c r="B5573" s="37" t="s">
        <v>11299</v>
      </c>
      <c r="C5573" s="30" t="s">
        <v>11300</v>
      </c>
    </row>
    <row r="5574" spans="1:3" ht="14.4" x14ac:dyDescent="0.3">
      <c r="A5574" s="30">
        <v>5573</v>
      </c>
      <c r="B5574" s="37" t="s">
        <v>11301</v>
      </c>
      <c r="C5574" s="30" t="s">
        <v>11302</v>
      </c>
    </row>
    <row r="5575" spans="1:3" ht="14.4" x14ac:dyDescent="0.3">
      <c r="A5575" s="30">
        <v>5574</v>
      </c>
      <c r="B5575" s="37" t="s">
        <v>11303</v>
      </c>
      <c r="C5575" s="30" t="s">
        <v>11304</v>
      </c>
    </row>
    <row r="5576" spans="1:3" ht="14.4" x14ac:dyDescent="0.3">
      <c r="A5576" s="30">
        <v>5575</v>
      </c>
      <c r="B5576" s="37" t="s">
        <v>11305</v>
      </c>
      <c r="C5576" s="30" t="s">
        <v>11306</v>
      </c>
    </row>
    <row r="5577" spans="1:3" ht="14.4" x14ac:dyDescent="0.3">
      <c r="A5577" s="30">
        <v>5576</v>
      </c>
      <c r="B5577" s="37" t="s">
        <v>11307</v>
      </c>
      <c r="C5577" s="30" t="s">
        <v>11308</v>
      </c>
    </row>
    <row r="5578" spans="1:3" ht="14.4" x14ac:dyDescent="0.3">
      <c r="A5578" s="30">
        <v>5577</v>
      </c>
      <c r="B5578" s="37" t="s">
        <v>11309</v>
      </c>
      <c r="C5578" s="30" t="s">
        <v>11310</v>
      </c>
    </row>
    <row r="5579" spans="1:3" ht="14.4" x14ac:dyDescent="0.3">
      <c r="A5579" s="30">
        <v>5578</v>
      </c>
      <c r="B5579" s="37" t="s">
        <v>11311</v>
      </c>
      <c r="C5579" s="30" t="s">
        <v>11312</v>
      </c>
    </row>
    <row r="5580" spans="1:3" ht="14.4" x14ac:dyDescent="0.3">
      <c r="A5580" s="30">
        <v>5579</v>
      </c>
      <c r="B5580" s="37" t="s">
        <v>11313</v>
      </c>
      <c r="C5580" s="30" t="s">
        <v>11314</v>
      </c>
    </row>
    <row r="5581" spans="1:3" ht="14.4" x14ac:dyDescent="0.3">
      <c r="A5581" s="30">
        <v>5580</v>
      </c>
      <c r="B5581" s="37" t="s">
        <v>11315</v>
      </c>
      <c r="C5581" s="30" t="s">
        <v>11316</v>
      </c>
    </row>
    <row r="5582" spans="1:3" ht="14.4" x14ac:dyDescent="0.3">
      <c r="A5582" s="30">
        <v>5581</v>
      </c>
      <c r="B5582" s="37" t="s">
        <v>11317</v>
      </c>
      <c r="C5582" s="30" t="s">
        <v>11318</v>
      </c>
    </row>
    <row r="5583" spans="1:3" ht="14.4" x14ac:dyDescent="0.3">
      <c r="A5583" s="30">
        <v>5582</v>
      </c>
      <c r="B5583" s="37" t="s">
        <v>11319</v>
      </c>
      <c r="C5583" s="30" t="s">
        <v>11320</v>
      </c>
    </row>
    <row r="5584" spans="1:3" ht="14.4" x14ac:dyDescent="0.3">
      <c r="A5584" s="30">
        <v>5583</v>
      </c>
      <c r="B5584" s="37" t="s">
        <v>11321</v>
      </c>
      <c r="C5584" s="30" t="s">
        <v>11322</v>
      </c>
    </row>
    <row r="5585" spans="1:3" ht="14.4" x14ac:dyDescent="0.3">
      <c r="A5585" s="30">
        <v>5584</v>
      </c>
      <c r="B5585" s="37" t="s">
        <v>11323</v>
      </c>
      <c r="C5585" s="30" t="s">
        <v>11324</v>
      </c>
    </row>
    <row r="5586" spans="1:3" ht="14.4" x14ac:dyDescent="0.3">
      <c r="A5586" s="30">
        <v>5585</v>
      </c>
      <c r="B5586" s="37" t="s">
        <v>11325</v>
      </c>
      <c r="C5586" s="30" t="s">
        <v>11326</v>
      </c>
    </row>
    <row r="5587" spans="1:3" ht="14.4" x14ac:dyDescent="0.3">
      <c r="A5587" s="30">
        <v>5586</v>
      </c>
      <c r="B5587" s="37" t="s">
        <v>11327</v>
      </c>
      <c r="C5587" s="30" t="s">
        <v>11328</v>
      </c>
    </row>
    <row r="5588" spans="1:3" ht="14.4" x14ac:dyDescent="0.3">
      <c r="A5588" s="30">
        <v>5587</v>
      </c>
      <c r="B5588" s="37" t="s">
        <v>11329</v>
      </c>
      <c r="C5588" s="30" t="s">
        <v>11330</v>
      </c>
    </row>
    <row r="5589" spans="1:3" ht="14.4" x14ac:dyDescent="0.3">
      <c r="A5589" s="30">
        <v>5588</v>
      </c>
      <c r="B5589" s="37" t="s">
        <v>11331</v>
      </c>
      <c r="C5589" s="30" t="s">
        <v>11332</v>
      </c>
    </row>
    <row r="5590" spans="1:3" ht="14.4" x14ac:dyDescent="0.3">
      <c r="A5590" s="30">
        <v>5589</v>
      </c>
      <c r="B5590" s="37" t="s">
        <v>11333</v>
      </c>
      <c r="C5590" s="30" t="s">
        <v>11334</v>
      </c>
    </row>
    <row r="5591" spans="1:3" ht="14.4" x14ac:dyDescent="0.3">
      <c r="A5591" s="30">
        <v>5590</v>
      </c>
      <c r="B5591" s="37" t="s">
        <v>11335</v>
      </c>
      <c r="C5591" s="30" t="s">
        <v>11336</v>
      </c>
    </row>
    <row r="5592" spans="1:3" ht="14.4" x14ac:dyDescent="0.3">
      <c r="A5592" s="30">
        <v>5591</v>
      </c>
      <c r="B5592" s="37" t="s">
        <v>11337</v>
      </c>
      <c r="C5592" s="30" t="s">
        <v>11338</v>
      </c>
    </row>
    <row r="5593" spans="1:3" ht="14.4" x14ac:dyDescent="0.3">
      <c r="A5593" s="30">
        <v>5592</v>
      </c>
      <c r="B5593" s="37" t="s">
        <v>11339</v>
      </c>
      <c r="C5593" s="30" t="s">
        <v>11340</v>
      </c>
    </row>
    <row r="5594" spans="1:3" ht="14.4" x14ac:dyDescent="0.3">
      <c r="A5594" s="30">
        <v>5593</v>
      </c>
      <c r="B5594" s="37" t="s">
        <v>11341</v>
      </c>
      <c r="C5594" s="30" t="s">
        <v>11342</v>
      </c>
    </row>
    <row r="5595" spans="1:3" ht="14.4" x14ac:dyDescent="0.3">
      <c r="A5595" s="30">
        <v>5594</v>
      </c>
      <c r="B5595" s="37" t="s">
        <v>11343</v>
      </c>
      <c r="C5595" s="30" t="s">
        <v>11344</v>
      </c>
    </row>
    <row r="5596" spans="1:3" ht="14.4" x14ac:dyDescent="0.3">
      <c r="A5596" s="30">
        <v>5595</v>
      </c>
      <c r="B5596" s="37" t="s">
        <v>11345</v>
      </c>
      <c r="C5596" s="30" t="s">
        <v>11346</v>
      </c>
    </row>
    <row r="5597" spans="1:3" ht="14.4" x14ac:dyDescent="0.3">
      <c r="A5597" s="30">
        <v>5596</v>
      </c>
      <c r="B5597" s="37" t="s">
        <v>11347</v>
      </c>
      <c r="C5597" s="30" t="s">
        <v>11348</v>
      </c>
    </row>
    <row r="5598" spans="1:3" ht="14.4" x14ac:dyDescent="0.3">
      <c r="A5598" s="30">
        <v>5597</v>
      </c>
      <c r="B5598" s="37" t="s">
        <v>11349</v>
      </c>
      <c r="C5598" s="30" t="s">
        <v>11350</v>
      </c>
    </row>
    <row r="5599" spans="1:3" ht="14.4" x14ac:dyDescent="0.3">
      <c r="A5599" s="30">
        <v>5598</v>
      </c>
      <c r="B5599" s="37" t="s">
        <v>11351</v>
      </c>
      <c r="C5599" s="30" t="s">
        <v>11352</v>
      </c>
    </row>
    <row r="5600" spans="1:3" ht="14.4" x14ac:dyDescent="0.3">
      <c r="A5600" s="30">
        <v>5599</v>
      </c>
      <c r="B5600" s="37" t="s">
        <v>11353</v>
      </c>
      <c r="C5600" s="30" t="s">
        <v>11354</v>
      </c>
    </row>
    <row r="5601" spans="1:3" ht="14.4" x14ac:dyDescent="0.3">
      <c r="A5601" s="30">
        <v>5600</v>
      </c>
      <c r="B5601" s="37" t="s">
        <v>11355</v>
      </c>
      <c r="C5601" s="30" t="s">
        <v>11356</v>
      </c>
    </row>
    <row r="5602" spans="1:3" ht="14.4" x14ac:dyDescent="0.3">
      <c r="A5602" s="30">
        <v>5601</v>
      </c>
      <c r="B5602" s="37" t="s">
        <v>11357</v>
      </c>
      <c r="C5602" s="30" t="s">
        <v>11358</v>
      </c>
    </row>
    <row r="5603" spans="1:3" ht="14.4" x14ac:dyDescent="0.3">
      <c r="A5603" s="30">
        <v>5602</v>
      </c>
      <c r="B5603" s="37" t="s">
        <v>11359</v>
      </c>
      <c r="C5603" s="30" t="s">
        <v>11360</v>
      </c>
    </row>
    <row r="5604" spans="1:3" ht="14.4" x14ac:dyDescent="0.3">
      <c r="A5604" s="30">
        <v>5603</v>
      </c>
      <c r="B5604" s="37" t="s">
        <v>11361</v>
      </c>
      <c r="C5604" s="30" t="s">
        <v>11362</v>
      </c>
    </row>
    <row r="5605" spans="1:3" ht="14.4" x14ac:dyDescent="0.3">
      <c r="A5605" s="30">
        <v>5604</v>
      </c>
      <c r="B5605" s="37" t="s">
        <v>11363</v>
      </c>
      <c r="C5605" s="30" t="s">
        <v>11364</v>
      </c>
    </row>
    <row r="5606" spans="1:3" ht="14.4" x14ac:dyDescent="0.3">
      <c r="A5606" s="30">
        <v>5605</v>
      </c>
      <c r="B5606" s="37" t="s">
        <v>11365</v>
      </c>
      <c r="C5606" s="30" t="s">
        <v>11366</v>
      </c>
    </row>
    <row r="5607" spans="1:3" ht="14.4" x14ac:dyDescent="0.3">
      <c r="A5607" s="30">
        <v>5606</v>
      </c>
      <c r="B5607" s="37" t="s">
        <v>11367</v>
      </c>
      <c r="C5607" s="30" t="s">
        <v>11368</v>
      </c>
    </row>
    <row r="5608" spans="1:3" ht="14.4" x14ac:dyDescent="0.3">
      <c r="A5608" s="30">
        <v>5607</v>
      </c>
      <c r="B5608" s="37" t="s">
        <v>11369</v>
      </c>
      <c r="C5608" s="30" t="s">
        <v>11370</v>
      </c>
    </row>
    <row r="5609" spans="1:3" ht="14.4" x14ac:dyDescent="0.3">
      <c r="A5609" s="30">
        <v>5608</v>
      </c>
      <c r="B5609" s="37" t="s">
        <v>11371</v>
      </c>
      <c r="C5609" s="30" t="s">
        <v>11372</v>
      </c>
    </row>
    <row r="5610" spans="1:3" ht="14.4" x14ac:dyDescent="0.3">
      <c r="A5610" s="30">
        <v>5609</v>
      </c>
      <c r="B5610" s="37" t="s">
        <v>11373</v>
      </c>
      <c r="C5610" s="30" t="s">
        <v>11374</v>
      </c>
    </row>
    <row r="5611" spans="1:3" ht="14.4" x14ac:dyDescent="0.3">
      <c r="A5611" s="30">
        <v>5610</v>
      </c>
      <c r="B5611" s="37" t="s">
        <v>11375</v>
      </c>
      <c r="C5611" s="30" t="s">
        <v>11376</v>
      </c>
    </row>
    <row r="5612" spans="1:3" ht="14.4" x14ac:dyDescent="0.3">
      <c r="A5612" s="30">
        <v>5611</v>
      </c>
      <c r="B5612" s="37" t="s">
        <v>11377</v>
      </c>
      <c r="C5612" s="30" t="s">
        <v>11378</v>
      </c>
    </row>
    <row r="5613" spans="1:3" ht="14.4" x14ac:dyDescent="0.3">
      <c r="A5613" s="30">
        <v>5612</v>
      </c>
      <c r="B5613" s="37" t="s">
        <v>11379</v>
      </c>
      <c r="C5613" s="30" t="s">
        <v>11380</v>
      </c>
    </row>
    <row r="5614" spans="1:3" ht="14.4" x14ac:dyDescent="0.3">
      <c r="A5614" s="30">
        <v>5613</v>
      </c>
      <c r="B5614" s="37" t="s">
        <v>11381</v>
      </c>
      <c r="C5614" s="30" t="s">
        <v>11382</v>
      </c>
    </row>
    <row r="5615" spans="1:3" ht="14.4" x14ac:dyDescent="0.3">
      <c r="A5615" s="30">
        <v>5614</v>
      </c>
      <c r="B5615" s="37" t="s">
        <v>11383</v>
      </c>
      <c r="C5615" s="30" t="s">
        <v>11384</v>
      </c>
    </row>
    <row r="5616" spans="1:3" ht="14.4" x14ac:dyDescent="0.3">
      <c r="A5616" s="30">
        <v>5615</v>
      </c>
      <c r="B5616" s="37" t="s">
        <v>11385</v>
      </c>
      <c r="C5616" s="30" t="s">
        <v>4277</v>
      </c>
    </row>
    <row r="5617" spans="1:3" ht="14.4" x14ac:dyDescent="0.3">
      <c r="A5617" s="30">
        <v>5616</v>
      </c>
      <c r="B5617" s="37" t="s">
        <v>11386</v>
      </c>
      <c r="C5617" s="30" t="s">
        <v>11387</v>
      </c>
    </row>
    <row r="5618" spans="1:3" ht="14.4" x14ac:dyDescent="0.3">
      <c r="A5618" s="30">
        <v>5617</v>
      </c>
      <c r="B5618" s="37" t="s">
        <v>11388</v>
      </c>
      <c r="C5618" s="30" t="s">
        <v>11389</v>
      </c>
    </row>
    <row r="5619" spans="1:3" ht="14.4" x14ac:dyDescent="0.3">
      <c r="A5619" s="30">
        <v>5618</v>
      </c>
      <c r="B5619" s="37" t="s">
        <v>11390</v>
      </c>
      <c r="C5619" s="30" t="s">
        <v>11391</v>
      </c>
    </row>
    <row r="5620" spans="1:3" ht="14.4" x14ac:dyDescent="0.3">
      <c r="A5620" s="30">
        <v>5619</v>
      </c>
      <c r="B5620" s="37" t="s">
        <v>11392</v>
      </c>
      <c r="C5620" s="30" t="s">
        <v>11393</v>
      </c>
    </row>
    <row r="5621" spans="1:3" ht="14.4" x14ac:dyDescent="0.3">
      <c r="A5621" s="30">
        <v>5620</v>
      </c>
      <c r="B5621" s="37" t="s">
        <v>11394</v>
      </c>
      <c r="C5621" s="30" t="s">
        <v>11395</v>
      </c>
    </row>
    <row r="5622" spans="1:3" ht="14.4" x14ac:dyDescent="0.3">
      <c r="A5622" s="30">
        <v>5621</v>
      </c>
      <c r="B5622" s="37" t="s">
        <v>11396</v>
      </c>
      <c r="C5622" s="30" t="s">
        <v>11397</v>
      </c>
    </row>
    <row r="5623" spans="1:3" ht="14.4" x14ac:dyDescent="0.3">
      <c r="A5623" s="30">
        <v>5622</v>
      </c>
      <c r="B5623" s="37" t="s">
        <v>11398</v>
      </c>
      <c r="C5623" s="30" t="s">
        <v>11399</v>
      </c>
    </row>
    <row r="5624" spans="1:3" ht="14.4" x14ac:dyDescent="0.3">
      <c r="A5624" s="30">
        <v>5623</v>
      </c>
      <c r="B5624" s="37" t="s">
        <v>11400</v>
      </c>
      <c r="C5624" s="30" t="s">
        <v>11401</v>
      </c>
    </row>
    <row r="5625" spans="1:3" ht="14.4" x14ac:dyDescent="0.3">
      <c r="A5625" s="30">
        <v>5624</v>
      </c>
      <c r="B5625" s="37" t="s">
        <v>11402</v>
      </c>
      <c r="C5625" s="30" t="s">
        <v>11403</v>
      </c>
    </row>
    <row r="5626" spans="1:3" ht="14.4" x14ac:dyDescent="0.3">
      <c r="A5626" s="30">
        <v>5625</v>
      </c>
      <c r="B5626" s="37" t="s">
        <v>11404</v>
      </c>
      <c r="C5626" s="30" t="s">
        <v>11405</v>
      </c>
    </row>
    <row r="5627" spans="1:3" ht="14.4" x14ac:dyDescent="0.3">
      <c r="A5627" s="30">
        <v>5626</v>
      </c>
      <c r="B5627" s="37" t="s">
        <v>11406</v>
      </c>
      <c r="C5627" s="30" t="s">
        <v>11407</v>
      </c>
    </row>
    <row r="5628" spans="1:3" ht="14.4" x14ac:dyDescent="0.3">
      <c r="A5628" s="30">
        <v>5627</v>
      </c>
      <c r="B5628" s="37" t="s">
        <v>11408</v>
      </c>
      <c r="C5628" s="30" t="s">
        <v>11409</v>
      </c>
    </row>
    <row r="5629" spans="1:3" ht="14.4" x14ac:dyDescent="0.3">
      <c r="A5629" s="30">
        <v>5628</v>
      </c>
      <c r="B5629" s="37" t="s">
        <v>11410</v>
      </c>
      <c r="C5629" s="30" t="s">
        <v>11411</v>
      </c>
    </row>
    <row r="5630" spans="1:3" ht="14.4" x14ac:dyDescent="0.3">
      <c r="A5630" s="30">
        <v>5629</v>
      </c>
      <c r="B5630" s="37" t="s">
        <v>11412</v>
      </c>
      <c r="C5630" s="30" t="s">
        <v>11413</v>
      </c>
    </row>
    <row r="5631" spans="1:3" ht="14.4" x14ac:dyDescent="0.3">
      <c r="A5631" s="30">
        <v>5630</v>
      </c>
      <c r="B5631" s="37" t="s">
        <v>11414</v>
      </c>
      <c r="C5631" s="30" t="s">
        <v>11415</v>
      </c>
    </row>
    <row r="5632" spans="1:3" ht="14.4" x14ac:dyDescent="0.3">
      <c r="A5632" s="30">
        <v>5631</v>
      </c>
      <c r="B5632" s="37" t="s">
        <v>11416</v>
      </c>
      <c r="C5632" s="30" t="s">
        <v>11417</v>
      </c>
    </row>
    <row r="5633" spans="1:3" ht="14.4" x14ac:dyDescent="0.3">
      <c r="A5633" s="30">
        <v>5632</v>
      </c>
      <c r="B5633" s="37" t="s">
        <v>11418</v>
      </c>
      <c r="C5633" s="30" t="s">
        <v>11419</v>
      </c>
    </row>
    <row r="5634" spans="1:3" ht="14.4" x14ac:dyDescent="0.3">
      <c r="A5634" s="30">
        <v>5633</v>
      </c>
      <c r="B5634" s="37" t="s">
        <v>11420</v>
      </c>
      <c r="C5634" s="30" t="s">
        <v>11421</v>
      </c>
    </row>
    <row r="5635" spans="1:3" ht="14.4" x14ac:dyDescent="0.3">
      <c r="A5635" s="30">
        <v>5634</v>
      </c>
      <c r="B5635" s="37" t="s">
        <v>11422</v>
      </c>
      <c r="C5635" s="30" t="s">
        <v>11423</v>
      </c>
    </row>
    <row r="5636" spans="1:3" ht="14.4" x14ac:dyDescent="0.3">
      <c r="A5636" s="30">
        <v>5635</v>
      </c>
      <c r="B5636" s="37" t="s">
        <v>11424</v>
      </c>
      <c r="C5636" s="30" t="s">
        <v>11425</v>
      </c>
    </row>
    <row r="5637" spans="1:3" ht="14.4" x14ac:dyDescent="0.3">
      <c r="A5637" s="30">
        <v>5636</v>
      </c>
      <c r="B5637" s="37" t="s">
        <v>11426</v>
      </c>
      <c r="C5637" s="30" t="s">
        <v>11427</v>
      </c>
    </row>
    <row r="5638" spans="1:3" ht="14.4" x14ac:dyDescent="0.3">
      <c r="A5638" s="30">
        <v>5637</v>
      </c>
      <c r="B5638" s="37" t="s">
        <v>11428</v>
      </c>
      <c r="C5638" s="30" t="s">
        <v>11429</v>
      </c>
    </row>
    <row r="5639" spans="1:3" ht="14.4" x14ac:dyDescent="0.3">
      <c r="A5639" s="30">
        <v>5638</v>
      </c>
      <c r="B5639" s="37" t="s">
        <v>11430</v>
      </c>
      <c r="C5639" s="30" t="s">
        <v>11431</v>
      </c>
    </row>
    <row r="5640" spans="1:3" ht="14.4" x14ac:dyDescent="0.3">
      <c r="A5640" s="30">
        <v>5639</v>
      </c>
      <c r="B5640" s="37" t="s">
        <v>11432</v>
      </c>
      <c r="C5640" s="30" t="s">
        <v>11433</v>
      </c>
    </row>
    <row r="5641" spans="1:3" ht="14.4" x14ac:dyDescent="0.3">
      <c r="A5641" s="30">
        <v>5640</v>
      </c>
      <c r="B5641" s="37" t="s">
        <v>11434</v>
      </c>
      <c r="C5641" s="30" t="s">
        <v>11435</v>
      </c>
    </row>
    <row r="5642" spans="1:3" ht="14.4" x14ac:dyDescent="0.3">
      <c r="A5642" s="30">
        <v>5641</v>
      </c>
      <c r="B5642" s="37" t="s">
        <v>11436</v>
      </c>
      <c r="C5642" s="30" t="s">
        <v>11437</v>
      </c>
    </row>
    <row r="5643" spans="1:3" ht="14.4" x14ac:dyDescent="0.3">
      <c r="A5643" s="30">
        <v>5642</v>
      </c>
      <c r="B5643" s="37" t="s">
        <v>11438</v>
      </c>
      <c r="C5643" s="30" t="s">
        <v>11439</v>
      </c>
    </row>
    <row r="5644" spans="1:3" ht="14.4" x14ac:dyDescent="0.3">
      <c r="A5644" s="30">
        <v>5643</v>
      </c>
      <c r="B5644" s="37" t="s">
        <v>11440</v>
      </c>
      <c r="C5644" s="30" t="s">
        <v>11441</v>
      </c>
    </row>
    <row r="5645" spans="1:3" ht="14.4" x14ac:dyDescent="0.3">
      <c r="A5645" s="30">
        <v>5644</v>
      </c>
      <c r="B5645" s="37" t="s">
        <v>11442</v>
      </c>
      <c r="C5645" s="30" t="s">
        <v>11443</v>
      </c>
    </row>
    <row r="5646" spans="1:3" ht="14.4" x14ac:dyDescent="0.3">
      <c r="A5646" s="30">
        <v>5645</v>
      </c>
      <c r="B5646" s="37" t="s">
        <v>11444</v>
      </c>
      <c r="C5646" s="30" t="s">
        <v>11445</v>
      </c>
    </row>
    <row r="5647" spans="1:3" ht="14.4" x14ac:dyDescent="0.3">
      <c r="A5647" s="30">
        <v>5646</v>
      </c>
      <c r="B5647" s="37" t="s">
        <v>11446</v>
      </c>
      <c r="C5647" s="30" t="s">
        <v>11447</v>
      </c>
    </row>
    <row r="5648" spans="1:3" ht="14.4" x14ac:dyDescent="0.3">
      <c r="A5648" s="30">
        <v>5647</v>
      </c>
      <c r="B5648" s="37" t="s">
        <v>11448</v>
      </c>
      <c r="C5648" s="30" t="s">
        <v>11449</v>
      </c>
    </row>
    <row r="5649" spans="1:3" ht="14.4" x14ac:dyDescent="0.3">
      <c r="A5649" s="30">
        <v>5648</v>
      </c>
      <c r="B5649" s="37" t="s">
        <v>11450</v>
      </c>
      <c r="C5649" s="30" t="s">
        <v>11451</v>
      </c>
    </row>
    <row r="5650" spans="1:3" ht="14.4" x14ac:dyDescent="0.3">
      <c r="A5650" s="30">
        <v>5649</v>
      </c>
      <c r="B5650" s="37" t="s">
        <v>11452</v>
      </c>
      <c r="C5650" s="30" t="s">
        <v>11453</v>
      </c>
    </row>
    <row r="5651" spans="1:3" ht="14.4" x14ac:dyDescent="0.3">
      <c r="A5651" s="30">
        <v>5650</v>
      </c>
      <c r="B5651" s="37" t="s">
        <v>11454</v>
      </c>
      <c r="C5651" s="30" t="s">
        <v>11455</v>
      </c>
    </row>
    <row r="5652" spans="1:3" ht="14.4" x14ac:dyDescent="0.3">
      <c r="A5652" s="30">
        <v>5651</v>
      </c>
      <c r="B5652" s="37" t="s">
        <v>11456</v>
      </c>
      <c r="C5652" s="30" t="s">
        <v>11457</v>
      </c>
    </row>
    <row r="5653" spans="1:3" ht="14.4" x14ac:dyDescent="0.3">
      <c r="A5653" s="30">
        <v>5652</v>
      </c>
      <c r="B5653" s="37" t="s">
        <v>11458</v>
      </c>
      <c r="C5653" s="30" t="s">
        <v>11459</v>
      </c>
    </row>
    <row r="5654" spans="1:3" ht="14.4" x14ac:dyDescent="0.3">
      <c r="A5654" s="30">
        <v>5653</v>
      </c>
      <c r="B5654" s="37" t="s">
        <v>11460</v>
      </c>
      <c r="C5654" s="30" t="s">
        <v>11461</v>
      </c>
    </row>
    <row r="5655" spans="1:3" ht="14.4" x14ac:dyDescent="0.3">
      <c r="A5655" s="30">
        <v>5654</v>
      </c>
      <c r="B5655" s="37" t="s">
        <v>11462</v>
      </c>
      <c r="C5655" s="30" t="s">
        <v>11463</v>
      </c>
    </row>
    <row r="5656" spans="1:3" ht="14.4" x14ac:dyDescent="0.3">
      <c r="A5656" s="30">
        <v>5655</v>
      </c>
      <c r="B5656" s="37" t="s">
        <v>11464</v>
      </c>
      <c r="C5656" s="30" t="s">
        <v>11465</v>
      </c>
    </row>
    <row r="5657" spans="1:3" ht="14.4" x14ac:dyDescent="0.3">
      <c r="A5657" s="30">
        <v>5656</v>
      </c>
      <c r="B5657" s="37" t="s">
        <v>11466</v>
      </c>
      <c r="C5657" s="30" t="s">
        <v>11467</v>
      </c>
    </row>
    <row r="5658" spans="1:3" ht="14.4" x14ac:dyDescent="0.3">
      <c r="A5658" s="30">
        <v>5657</v>
      </c>
      <c r="B5658" s="37" t="s">
        <v>11468</v>
      </c>
      <c r="C5658" s="30" t="s">
        <v>11469</v>
      </c>
    </row>
    <row r="5659" spans="1:3" ht="14.4" x14ac:dyDescent="0.3">
      <c r="A5659" s="30">
        <v>5658</v>
      </c>
      <c r="B5659" s="37" t="s">
        <v>11470</v>
      </c>
      <c r="C5659" s="30" t="s">
        <v>11471</v>
      </c>
    </row>
    <row r="5660" spans="1:3" ht="14.4" x14ac:dyDescent="0.3">
      <c r="A5660" s="30">
        <v>5659</v>
      </c>
      <c r="B5660" s="37" t="s">
        <v>11472</v>
      </c>
      <c r="C5660" s="30" t="s">
        <v>11473</v>
      </c>
    </row>
    <row r="5661" spans="1:3" ht="14.4" x14ac:dyDescent="0.3">
      <c r="A5661" s="30">
        <v>5660</v>
      </c>
      <c r="B5661" s="37" t="s">
        <v>11474</v>
      </c>
      <c r="C5661" s="30" t="s">
        <v>11475</v>
      </c>
    </row>
    <row r="5662" spans="1:3" ht="14.4" x14ac:dyDescent="0.3">
      <c r="A5662" s="30">
        <v>5661</v>
      </c>
      <c r="B5662" s="37" t="s">
        <v>11476</v>
      </c>
      <c r="C5662" s="30" t="s">
        <v>11477</v>
      </c>
    </row>
    <row r="5663" spans="1:3" ht="14.4" x14ac:dyDescent="0.3">
      <c r="A5663" s="30">
        <v>5662</v>
      </c>
      <c r="B5663" s="37" t="s">
        <v>11478</v>
      </c>
      <c r="C5663" s="30" t="s">
        <v>11479</v>
      </c>
    </row>
    <row r="5664" spans="1:3" ht="14.4" x14ac:dyDescent="0.3">
      <c r="A5664" s="30">
        <v>5663</v>
      </c>
      <c r="B5664" s="37" t="s">
        <v>11480</v>
      </c>
      <c r="C5664" s="30" t="s">
        <v>11481</v>
      </c>
    </row>
    <row r="5665" spans="1:3" ht="14.4" x14ac:dyDescent="0.3">
      <c r="A5665" s="30">
        <v>5664</v>
      </c>
      <c r="B5665" s="37" t="s">
        <v>11482</v>
      </c>
      <c r="C5665" s="30" t="s">
        <v>11483</v>
      </c>
    </row>
    <row r="5666" spans="1:3" ht="14.4" x14ac:dyDescent="0.3">
      <c r="A5666" s="30">
        <v>5665</v>
      </c>
      <c r="B5666" s="37" t="s">
        <v>11484</v>
      </c>
      <c r="C5666" s="30" t="s">
        <v>11485</v>
      </c>
    </row>
    <row r="5667" spans="1:3" ht="14.4" x14ac:dyDescent="0.3">
      <c r="A5667" s="30">
        <v>5666</v>
      </c>
      <c r="B5667" s="37" t="s">
        <v>11486</v>
      </c>
      <c r="C5667" s="30" t="s">
        <v>11487</v>
      </c>
    </row>
    <row r="5668" spans="1:3" ht="14.4" x14ac:dyDescent="0.3">
      <c r="A5668" s="30">
        <v>5667</v>
      </c>
      <c r="B5668" s="37" t="s">
        <v>11488</v>
      </c>
      <c r="C5668" s="30" t="s">
        <v>11489</v>
      </c>
    </row>
    <row r="5669" spans="1:3" ht="14.4" x14ac:dyDescent="0.3">
      <c r="A5669" s="30">
        <v>5668</v>
      </c>
      <c r="B5669" s="37" t="s">
        <v>11490</v>
      </c>
      <c r="C5669" s="30" t="s">
        <v>11491</v>
      </c>
    </row>
    <row r="5670" spans="1:3" ht="14.4" x14ac:dyDescent="0.3">
      <c r="A5670" s="30">
        <v>5669</v>
      </c>
      <c r="B5670" s="37" t="s">
        <v>11492</v>
      </c>
      <c r="C5670" s="30" t="s">
        <v>11493</v>
      </c>
    </row>
    <row r="5671" spans="1:3" ht="14.4" x14ac:dyDescent="0.3">
      <c r="A5671" s="30">
        <v>5670</v>
      </c>
      <c r="B5671" s="37" t="s">
        <v>11494</v>
      </c>
      <c r="C5671" s="30" t="s">
        <v>11495</v>
      </c>
    </row>
    <row r="5672" spans="1:3" ht="14.4" x14ac:dyDescent="0.3">
      <c r="A5672" s="30">
        <v>5671</v>
      </c>
      <c r="B5672" s="37" t="s">
        <v>11496</v>
      </c>
      <c r="C5672" s="30" t="s">
        <v>11497</v>
      </c>
    </row>
    <row r="5673" spans="1:3" ht="14.4" x14ac:dyDescent="0.3">
      <c r="A5673" s="30">
        <v>5672</v>
      </c>
      <c r="B5673" s="37" t="s">
        <v>11498</v>
      </c>
      <c r="C5673" s="30" t="s">
        <v>11499</v>
      </c>
    </row>
    <row r="5674" spans="1:3" ht="14.4" x14ac:dyDescent="0.3">
      <c r="A5674" s="30">
        <v>5673</v>
      </c>
      <c r="B5674" s="37" t="s">
        <v>11500</v>
      </c>
      <c r="C5674" s="30" t="s">
        <v>11501</v>
      </c>
    </row>
    <row r="5675" spans="1:3" ht="14.4" x14ac:dyDescent="0.3">
      <c r="A5675" s="30">
        <v>5674</v>
      </c>
      <c r="B5675" s="37" t="s">
        <v>11502</v>
      </c>
      <c r="C5675" s="30" t="s">
        <v>11503</v>
      </c>
    </row>
    <row r="5676" spans="1:3" ht="14.4" x14ac:dyDescent="0.3">
      <c r="A5676" s="30">
        <v>5675</v>
      </c>
      <c r="B5676" s="37" t="s">
        <v>11504</v>
      </c>
      <c r="C5676" s="30" t="s">
        <v>11505</v>
      </c>
    </row>
    <row r="5677" spans="1:3" ht="14.4" x14ac:dyDescent="0.3">
      <c r="A5677" s="30">
        <v>5676</v>
      </c>
      <c r="B5677" s="37" t="s">
        <v>11506</v>
      </c>
      <c r="C5677" s="30" t="s">
        <v>11507</v>
      </c>
    </row>
    <row r="5678" spans="1:3" ht="14.4" x14ac:dyDescent="0.3">
      <c r="A5678" s="30">
        <v>5677</v>
      </c>
      <c r="B5678" s="37" t="s">
        <v>11508</v>
      </c>
      <c r="C5678" s="30" t="s">
        <v>11509</v>
      </c>
    </row>
    <row r="5679" spans="1:3" ht="14.4" x14ac:dyDescent="0.3">
      <c r="A5679" s="30">
        <v>5678</v>
      </c>
      <c r="B5679" s="37" t="s">
        <v>11510</v>
      </c>
      <c r="C5679" s="30" t="s">
        <v>11511</v>
      </c>
    </row>
    <row r="5680" spans="1:3" ht="14.4" x14ac:dyDescent="0.3">
      <c r="A5680" s="30">
        <v>5679</v>
      </c>
      <c r="B5680" s="37" t="s">
        <v>11512</v>
      </c>
      <c r="C5680" s="30" t="s">
        <v>11513</v>
      </c>
    </row>
    <row r="5681" spans="1:3" ht="14.4" x14ac:dyDescent="0.3">
      <c r="A5681" s="30">
        <v>5680</v>
      </c>
      <c r="B5681" s="37" t="s">
        <v>11514</v>
      </c>
      <c r="C5681" s="30" t="s">
        <v>11515</v>
      </c>
    </row>
    <row r="5682" spans="1:3" ht="14.4" x14ac:dyDescent="0.3">
      <c r="A5682" s="30">
        <v>5681</v>
      </c>
      <c r="B5682" s="37" t="s">
        <v>11516</v>
      </c>
      <c r="C5682" s="30" t="s">
        <v>11517</v>
      </c>
    </row>
    <row r="5683" spans="1:3" ht="14.4" x14ac:dyDescent="0.3">
      <c r="A5683" s="30">
        <v>5682</v>
      </c>
      <c r="B5683" s="37" t="s">
        <v>11518</v>
      </c>
      <c r="C5683" s="30" t="s">
        <v>11519</v>
      </c>
    </row>
    <row r="5684" spans="1:3" ht="14.4" x14ac:dyDescent="0.3">
      <c r="A5684" s="30">
        <v>5683</v>
      </c>
      <c r="B5684" s="37" t="s">
        <v>11520</v>
      </c>
      <c r="C5684" s="30" t="s">
        <v>11521</v>
      </c>
    </row>
    <row r="5685" spans="1:3" ht="14.4" x14ac:dyDescent="0.3">
      <c r="A5685" s="30">
        <v>5684</v>
      </c>
      <c r="B5685" s="37" t="s">
        <v>11522</v>
      </c>
      <c r="C5685" s="30" t="s">
        <v>11523</v>
      </c>
    </row>
    <row r="5686" spans="1:3" ht="14.4" x14ac:dyDescent="0.3">
      <c r="A5686" s="30">
        <v>5685</v>
      </c>
      <c r="B5686" s="37" t="s">
        <v>11524</v>
      </c>
      <c r="C5686" s="30" t="s">
        <v>11525</v>
      </c>
    </row>
    <row r="5687" spans="1:3" ht="14.4" x14ac:dyDescent="0.3">
      <c r="A5687" s="30">
        <v>5686</v>
      </c>
      <c r="B5687" s="37" t="s">
        <v>11526</v>
      </c>
      <c r="C5687" s="30" t="s">
        <v>11527</v>
      </c>
    </row>
    <row r="5688" spans="1:3" ht="14.4" x14ac:dyDescent="0.3">
      <c r="A5688" s="30">
        <v>5687</v>
      </c>
      <c r="B5688" s="37" t="s">
        <v>11528</v>
      </c>
      <c r="C5688" s="30" t="s">
        <v>11529</v>
      </c>
    </row>
    <row r="5689" spans="1:3" ht="14.4" x14ac:dyDescent="0.3">
      <c r="A5689" s="30">
        <v>5688</v>
      </c>
      <c r="B5689" s="37" t="s">
        <v>11530</v>
      </c>
      <c r="C5689" s="30" t="s">
        <v>11531</v>
      </c>
    </row>
    <row r="5690" spans="1:3" ht="14.4" x14ac:dyDescent="0.3">
      <c r="A5690" s="30">
        <v>5689</v>
      </c>
      <c r="B5690" s="37" t="s">
        <v>11532</v>
      </c>
      <c r="C5690" s="30" t="s">
        <v>11533</v>
      </c>
    </row>
    <row r="5691" spans="1:3" ht="14.4" x14ac:dyDescent="0.3">
      <c r="A5691" s="30">
        <v>5690</v>
      </c>
      <c r="B5691" s="37" t="s">
        <v>11534</v>
      </c>
      <c r="C5691" s="30" t="s">
        <v>11535</v>
      </c>
    </row>
    <row r="5692" spans="1:3" ht="14.4" x14ac:dyDescent="0.3">
      <c r="A5692" s="30">
        <v>5691</v>
      </c>
      <c r="B5692" s="37" t="s">
        <v>11536</v>
      </c>
      <c r="C5692" s="30" t="s">
        <v>11537</v>
      </c>
    </row>
    <row r="5693" spans="1:3" ht="14.4" x14ac:dyDescent="0.3">
      <c r="A5693" s="30">
        <v>5692</v>
      </c>
      <c r="B5693" s="37" t="s">
        <v>11538</v>
      </c>
      <c r="C5693" s="30" t="s">
        <v>11539</v>
      </c>
    </row>
    <row r="5694" spans="1:3" ht="14.4" x14ac:dyDescent="0.3">
      <c r="A5694" s="30">
        <v>5693</v>
      </c>
      <c r="B5694" s="37" t="s">
        <v>11540</v>
      </c>
      <c r="C5694" s="30" t="s">
        <v>11541</v>
      </c>
    </row>
    <row r="5695" spans="1:3" ht="14.4" x14ac:dyDescent="0.3">
      <c r="A5695" s="30">
        <v>5694</v>
      </c>
      <c r="B5695" s="37" t="s">
        <v>11542</v>
      </c>
      <c r="C5695" s="30" t="s">
        <v>11543</v>
      </c>
    </row>
    <row r="5696" spans="1:3" ht="14.4" x14ac:dyDescent="0.3">
      <c r="A5696" s="30">
        <v>5695</v>
      </c>
      <c r="B5696" s="37" t="s">
        <v>11544</v>
      </c>
      <c r="C5696" s="30" t="s">
        <v>11545</v>
      </c>
    </row>
    <row r="5697" spans="1:3" ht="14.4" x14ac:dyDescent="0.3">
      <c r="A5697" s="30">
        <v>5696</v>
      </c>
      <c r="B5697" s="37" t="s">
        <v>11546</v>
      </c>
      <c r="C5697" s="30" t="s">
        <v>11547</v>
      </c>
    </row>
    <row r="5698" spans="1:3" ht="14.4" x14ac:dyDescent="0.3">
      <c r="A5698" s="30">
        <v>5697</v>
      </c>
      <c r="B5698" s="37" t="s">
        <v>11548</v>
      </c>
      <c r="C5698" s="30" t="s">
        <v>11549</v>
      </c>
    </row>
    <row r="5699" spans="1:3" ht="14.4" x14ac:dyDescent="0.3">
      <c r="A5699" s="30">
        <v>5698</v>
      </c>
      <c r="B5699" s="37" t="s">
        <v>11550</v>
      </c>
      <c r="C5699" s="30" t="s">
        <v>11551</v>
      </c>
    </row>
    <row r="5700" spans="1:3" ht="14.4" x14ac:dyDescent="0.3">
      <c r="A5700" s="30">
        <v>5699</v>
      </c>
      <c r="B5700" s="37" t="s">
        <v>11552</v>
      </c>
      <c r="C5700" s="30" t="s">
        <v>11553</v>
      </c>
    </row>
    <row r="5701" spans="1:3" ht="14.4" x14ac:dyDescent="0.3">
      <c r="A5701" s="30">
        <v>5700</v>
      </c>
      <c r="B5701" s="37" t="s">
        <v>11554</v>
      </c>
      <c r="C5701" s="30" t="s">
        <v>11555</v>
      </c>
    </row>
    <row r="5702" spans="1:3" ht="14.4" x14ac:dyDescent="0.3">
      <c r="A5702" s="30">
        <v>5701</v>
      </c>
      <c r="B5702" s="37" t="s">
        <v>11556</v>
      </c>
      <c r="C5702" s="30" t="s">
        <v>11539</v>
      </c>
    </row>
    <row r="5703" spans="1:3" ht="14.4" x14ac:dyDescent="0.3">
      <c r="A5703" s="30">
        <v>5702</v>
      </c>
      <c r="B5703" s="37" t="s">
        <v>11557</v>
      </c>
      <c r="C5703" s="30" t="s">
        <v>11558</v>
      </c>
    </row>
    <row r="5704" spans="1:3" ht="14.4" x14ac:dyDescent="0.3">
      <c r="A5704" s="30">
        <v>5703</v>
      </c>
      <c r="B5704" s="37" t="s">
        <v>11559</v>
      </c>
      <c r="C5704" s="30" t="s">
        <v>11560</v>
      </c>
    </row>
    <row r="5705" spans="1:3" ht="14.4" x14ac:dyDescent="0.3">
      <c r="A5705" s="30">
        <v>5704</v>
      </c>
      <c r="B5705" s="37" t="s">
        <v>11561</v>
      </c>
      <c r="C5705" s="30" t="s">
        <v>11562</v>
      </c>
    </row>
    <row r="5706" spans="1:3" ht="14.4" x14ac:dyDescent="0.3">
      <c r="A5706" s="30">
        <v>5705</v>
      </c>
      <c r="B5706" s="37" t="s">
        <v>11563</v>
      </c>
      <c r="C5706" s="30" t="s">
        <v>11564</v>
      </c>
    </row>
    <row r="5707" spans="1:3" ht="14.4" x14ac:dyDescent="0.3">
      <c r="A5707" s="30">
        <v>5706</v>
      </c>
      <c r="B5707" s="37" t="s">
        <v>11565</v>
      </c>
      <c r="C5707" s="30" t="s">
        <v>11566</v>
      </c>
    </row>
    <row r="5708" spans="1:3" ht="14.4" x14ac:dyDescent="0.3">
      <c r="A5708" s="30">
        <v>5707</v>
      </c>
      <c r="B5708" s="37" t="s">
        <v>11567</v>
      </c>
      <c r="C5708" s="30" t="s">
        <v>11568</v>
      </c>
    </row>
    <row r="5709" spans="1:3" ht="14.4" x14ac:dyDescent="0.3">
      <c r="A5709" s="30">
        <v>5708</v>
      </c>
      <c r="B5709" s="37" t="s">
        <v>11569</v>
      </c>
      <c r="C5709" s="30" t="s">
        <v>11570</v>
      </c>
    </row>
    <row r="5710" spans="1:3" ht="14.4" x14ac:dyDescent="0.3">
      <c r="A5710" s="30">
        <v>5709</v>
      </c>
      <c r="B5710" s="37" t="s">
        <v>11571</v>
      </c>
      <c r="C5710" s="30" t="s">
        <v>11572</v>
      </c>
    </row>
    <row r="5711" spans="1:3" ht="14.4" x14ac:dyDescent="0.3">
      <c r="A5711" s="30">
        <v>5710</v>
      </c>
      <c r="B5711" s="37" t="s">
        <v>11573</v>
      </c>
      <c r="C5711" s="30" t="s">
        <v>11574</v>
      </c>
    </row>
    <row r="5712" spans="1:3" ht="14.4" x14ac:dyDescent="0.3">
      <c r="A5712" s="30">
        <v>5711</v>
      </c>
      <c r="B5712" s="37" t="s">
        <v>11575</v>
      </c>
      <c r="C5712" s="30" t="s">
        <v>11576</v>
      </c>
    </row>
    <row r="5713" spans="1:3" ht="14.4" x14ac:dyDescent="0.3">
      <c r="A5713" s="30">
        <v>5712</v>
      </c>
      <c r="B5713" s="37" t="s">
        <v>11577</v>
      </c>
      <c r="C5713" s="30" t="s">
        <v>11578</v>
      </c>
    </row>
    <row r="5714" spans="1:3" ht="14.4" x14ac:dyDescent="0.3">
      <c r="A5714" s="30">
        <v>5713</v>
      </c>
      <c r="B5714" s="37" t="s">
        <v>11579</v>
      </c>
      <c r="C5714" s="30" t="s">
        <v>11580</v>
      </c>
    </row>
    <row r="5715" spans="1:3" ht="14.4" x14ac:dyDescent="0.3">
      <c r="A5715" s="30">
        <v>5714</v>
      </c>
      <c r="B5715" s="37" t="s">
        <v>11581</v>
      </c>
      <c r="C5715" s="30" t="s">
        <v>11582</v>
      </c>
    </row>
    <row r="5716" spans="1:3" ht="14.4" x14ac:dyDescent="0.3">
      <c r="A5716" s="30">
        <v>5715</v>
      </c>
      <c r="B5716" s="37" t="s">
        <v>11583</v>
      </c>
      <c r="C5716" s="30" t="s">
        <v>11584</v>
      </c>
    </row>
    <row r="5717" spans="1:3" ht="14.4" x14ac:dyDescent="0.3">
      <c r="A5717" s="30">
        <v>5716</v>
      </c>
      <c r="B5717" s="37" t="s">
        <v>11585</v>
      </c>
      <c r="C5717" s="30" t="s">
        <v>11586</v>
      </c>
    </row>
    <row r="5718" spans="1:3" ht="14.4" x14ac:dyDescent="0.3">
      <c r="A5718" s="30">
        <v>5717</v>
      </c>
      <c r="B5718" s="37" t="s">
        <v>11587</v>
      </c>
      <c r="C5718" s="30" t="s">
        <v>11588</v>
      </c>
    </row>
    <row r="5719" spans="1:3" ht="14.4" x14ac:dyDescent="0.3">
      <c r="A5719" s="30">
        <v>5718</v>
      </c>
      <c r="B5719" s="37" t="s">
        <v>11589</v>
      </c>
      <c r="C5719" s="30" t="s">
        <v>11590</v>
      </c>
    </row>
    <row r="5720" spans="1:3" ht="14.4" x14ac:dyDescent="0.3">
      <c r="A5720" s="30">
        <v>5719</v>
      </c>
      <c r="B5720" s="37" t="s">
        <v>11591</v>
      </c>
      <c r="C5720" s="30" t="s">
        <v>11592</v>
      </c>
    </row>
    <row r="5721" spans="1:3" ht="14.4" x14ac:dyDescent="0.3">
      <c r="A5721" s="30">
        <v>5720</v>
      </c>
      <c r="B5721" s="37" t="s">
        <v>11593</v>
      </c>
      <c r="C5721" s="30" t="s">
        <v>11594</v>
      </c>
    </row>
    <row r="5722" spans="1:3" ht="14.4" x14ac:dyDescent="0.3">
      <c r="A5722" s="30">
        <v>5721</v>
      </c>
      <c r="B5722" s="37" t="s">
        <v>11595</v>
      </c>
      <c r="C5722" s="30" t="s">
        <v>11596</v>
      </c>
    </row>
    <row r="5723" spans="1:3" ht="14.4" x14ac:dyDescent="0.3">
      <c r="A5723" s="30">
        <v>5722</v>
      </c>
      <c r="B5723" s="37" t="s">
        <v>11597</v>
      </c>
      <c r="C5723" s="30" t="s">
        <v>11598</v>
      </c>
    </row>
    <row r="5724" spans="1:3" ht="14.4" x14ac:dyDescent="0.3">
      <c r="A5724" s="30">
        <v>5723</v>
      </c>
      <c r="B5724" s="37" t="s">
        <v>11599</v>
      </c>
      <c r="C5724" s="30" t="s">
        <v>11600</v>
      </c>
    </row>
    <row r="5725" spans="1:3" ht="14.4" x14ac:dyDescent="0.3">
      <c r="A5725" s="30">
        <v>5724</v>
      </c>
      <c r="B5725" s="37" t="s">
        <v>11601</v>
      </c>
      <c r="C5725" s="30" t="s">
        <v>11602</v>
      </c>
    </row>
    <row r="5726" spans="1:3" ht="14.4" x14ac:dyDescent="0.3">
      <c r="A5726" s="30">
        <v>5725</v>
      </c>
      <c r="B5726" s="37" t="s">
        <v>11603</v>
      </c>
      <c r="C5726" s="30" t="s">
        <v>11604</v>
      </c>
    </row>
    <row r="5727" spans="1:3" ht="14.4" x14ac:dyDescent="0.3">
      <c r="A5727" s="30">
        <v>5726</v>
      </c>
      <c r="B5727" s="37" t="s">
        <v>11605</v>
      </c>
      <c r="C5727" s="30" t="s">
        <v>11606</v>
      </c>
    </row>
    <row r="5728" spans="1:3" ht="14.4" x14ac:dyDescent="0.3">
      <c r="A5728" s="30">
        <v>5727</v>
      </c>
      <c r="B5728" s="37" t="s">
        <v>11607</v>
      </c>
      <c r="C5728" s="30" t="s">
        <v>11608</v>
      </c>
    </row>
    <row r="5729" spans="1:3" ht="14.4" x14ac:dyDescent="0.3">
      <c r="A5729" s="30">
        <v>5728</v>
      </c>
      <c r="B5729" s="37" t="s">
        <v>11609</v>
      </c>
      <c r="C5729" s="30" t="s">
        <v>11610</v>
      </c>
    </row>
    <row r="5730" spans="1:3" ht="14.4" x14ac:dyDescent="0.3">
      <c r="A5730" s="30">
        <v>5729</v>
      </c>
      <c r="B5730" s="37" t="s">
        <v>11611</v>
      </c>
      <c r="C5730" s="30" t="s">
        <v>11612</v>
      </c>
    </row>
    <row r="5731" spans="1:3" ht="14.4" x14ac:dyDescent="0.3">
      <c r="A5731" s="30">
        <v>5730</v>
      </c>
      <c r="B5731" s="37" t="s">
        <v>11613</v>
      </c>
      <c r="C5731" s="30" t="s">
        <v>11614</v>
      </c>
    </row>
    <row r="5732" spans="1:3" ht="14.4" x14ac:dyDescent="0.3">
      <c r="A5732" s="30">
        <v>5731</v>
      </c>
      <c r="B5732" s="37" t="s">
        <v>11615</v>
      </c>
      <c r="C5732" s="30" t="s">
        <v>11616</v>
      </c>
    </row>
    <row r="5733" spans="1:3" ht="14.4" x14ac:dyDescent="0.3">
      <c r="A5733" s="30">
        <v>5732</v>
      </c>
      <c r="B5733" s="37" t="s">
        <v>11617</v>
      </c>
      <c r="C5733" s="30" t="s">
        <v>11618</v>
      </c>
    </row>
    <row r="5734" spans="1:3" ht="14.4" x14ac:dyDescent="0.3">
      <c r="A5734" s="30">
        <v>5733</v>
      </c>
      <c r="B5734" s="37" t="s">
        <v>11619</v>
      </c>
      <c r="C5734" s="30" t="s">
        <v>11620</v>
      </c>
    </row>
    <row r="5735" spans="1:3" ht="14.4" x14ac:dyDescent="0.3">
      <c r="A5735" s="30">
        <v>5734</v>
      </c>
      <c r="B5735" s="37" t="s">
        <v>11621</v>
      </c>
      <c r="C5735" s="30" t="s">
        <v>11622</v>
      </c>
    </row>
    <row r="5736" spans="1:3" ht="14.4" x14ac:dyDescent="0.3">
      <c r="A5736" s="30">
        <v>5735</v>
      </c>
      <c r="B5736" s="37" t="s">
        <v>11623</v>
      </c>
      <c r="C5736" s="30" t="s">
        <v>11624</v>
      </c>
    </row>
    <row r="5737" spans="1:3" ht="14.4" x14ac:dyDescent="0.3">
      <c r="A5737" s="30">
        <v>5736</v>
      </c>
      <c r="B5737" s="37" t="s">
        <v>11625</v>
      </c>
      <c r="C5737" s="30" t="s">
        <v>11626</v>
      </c>
    </row>
    <row r="5738" spans="1:3" ht="14.4" x14ac:dyDescent="0.3">
      <c r="A5738" s="30">
        <v>5737</v>
      </c>
      <c r="B5738" s="37" t="s">
        <v>11627</v>
      </c>
      <c r="C5738" s="30" t="s">
        <v>11628</v>
      </c>
    </row>
    <row r="5739" spans="1:3" ht="14.4" x14ac:dyDescent="0.3">
      <c r="A5739" s="30">
        <v>5738</v>
      </c>
      <c r="B5739" s="37" t="s">
        <v>11629</v>
      </c>
      <c r="C5739" s="30" t="s">
        <v>11630</v>
      </c>
    </row>
    <row r="5740" spans="1:3" ht="14.4" x14ac:dyDescent="0.3">
      <c r="A5740" s="30">
        <v>5739</v>
      </c>
      <c r="B5740" s="37" t="s">
        <v>11631</v>
      </c>
      <c r="C5740" s="30" t="s">
        <v>11632</v>
      </c>
    </row>
    <row r="5741" spans="1:3" ht="14.4" x14ac:dyDescent="0.3">
      <c r="A5741" s="30">
        <v>5740</v>
      </c>
      <c r="B5741" s="37" t="s">
        <v>11633</v>
      </c>
      <c r="C5741" s="30" t="s">
        <v>11634</v>
      </c>
    </row>
    <row r="5742" spans="1:3" ht="14.4" x14ac:dyDescent="0.3">
      <c r="A5742" s="30">
        <v>5741</v>
      </c>
      <c r="B5742" s="37" t="s">
        <v>11635</v>
      </c>
      <c r="C5742" s="30" t="s">
        <v>11636</v>
      </c>
    </row>
    <row r="5743" spans="1:3" ht="14.4" x14ac:dyDescent="0.3">
      <c r="A5743" s="30">
        <v>5742</v>
      </c>
      <c r="B5743" s="37" t="s">
        <v>11637</v>
      </c>
      <c r="C5743" s="30" t="s">
        <v>11638</v>
      </c>
    </row>
    <row r="5744" spans="1:3" ht="14.4" x14ac:dyDescent="0.3">
      <c r="A5744" s="30">
        <v>5743</v>
      </c>
      <c r="B5744" s="37" t="s">
        <v>11639</v>
      </c>
      <c r="C5744" s="30" t="s">
        <v>11640</v>
      </c>
    </row>
    <row r="5745" spans="1:3" ht="14.4" x14ac:dyDescent="0.3">
      <c r="A5745" s="30">
        <v>5744</v>
      </c>
      <c r="B5745" s="37" t="s">
        <v>11641</v>
      </c>
      <c r="C5745" s="30" t="s">
        <v>11642</v>
      </c>
    </row>
    <row r="5746" spans="1:3" ht="14.4" x14ac:dyDescent="0.3">
      <c r="A5746" s="30">
        <v>5745</v>
      </c>
      <c r="B5746" s="37" t="s">
        <v>11643</v>
      </c>
      <c r="C5746" s="30" t="s">
        <v>11644</v>
      </c>
    </row>
    <row r="5747" spans="1:3" ht="14.4" x14ac:dyDescent="0.3">
      <c r="A5747" s="30">
        <v>5746</v>
      </c>
      <c r="B5747" s="37" t="s">
        <v>11645</v>
      </c>
      <c r="C5747" s="30" t="s">
        <v>11646</v>
      </c>
    </row>
    <row r="5748" spans="1:3" ht="14.4" x14ac:dyDescent="0.3">
      <c r="A5748" s="30">
        <v>5747</v>
      </c>
      <c r="B5748" s="37" t="s">
        <v>11647</v>
      </c>
      <c r="C5748" s="30" t="s">
        <v>11648</v>
      </c>
    </row>
    <row r="5749" spans="1:3" ht="14.4" x14ac:dyDescent="0.3">
      <c r="A5749" s="30">
        <v>5748</v>
      </c>
      <c r="B5749" s="37" t="s">
        <v>11649</v>
      </c>
      <c r="C5749" s="30" t="s">
        <v>11650</v>
      </c>
    </row>
    <row r="5750" spans="1:3" ht="14.4" x14ac:dyDescent="0.3">
      <c r="A5750" s="30">
        <v>5749</v>
      </c>
      <c r="B5750" s="37" t="s">
        <v>11651</v>
      </c>
      <c r="C5750" s="30" t="s">
        <v>11652</v>
      </c>
    </row>
    <row r="5751" spans="1:3" ht="14.4" x14ac:dyDescent="0.3">
      <c r="A5751" s="30">
        <v>5750</v>
      </c>
      <c r="B5751" s="37" t="s">
        <v>11653</v>
      </c>
      <c r="C5751" s="30" t="s">
        <v>11654</v>
      </c>
    </row>
    <row r="5752" spans="1:3" ht="14.4" x14ac:dyDescent="0.3">
      <c r="A5752" s="30">
        <v>5751</v>
      </c>
      <c r="B5752" s="37" t="s">
        <v>11655</v>
      </c>
      <c r="C5752" s="30" t="s">
        <v>11656</v>
      </c>
    </row>
    <row r="5753" spans="1:3" ht="14.4" x14ac:dyDescent="0.3">
      <c r="A5753" s="30">
        <v>5752</v>
      </c>
      <c r="B5753" s="37" t="s">
        <v>11657</v>
      </c>
      <c r="C5753" s="30" t="s">
        <v>11658</v>
      </c>
    </row>
    <row r="5754" spans="1:3" ht="14.4" x14ac:dyDescent="0.3">
      <c r="A5754" s="30">
        <v>5753</v>
      </c>
      <c r="B5754" s="37" t="s">
        <v>11659</v>
      </c>
      <c r="C5754" s="30" t="s">
        <v>11660</v>
      </c>
    </row>
    <row r="5755" spans="1:3" ht="14.4" x14ac:dyDescent="0.3">
      <c r="A5755" s="30">
        <v>5754</v>
      </c>
      <c r="B5755" s="37" t="s">
        <v>11661</v>
      </c>
      <c r="C5755" s="30" t="s">
        <v>11662</v>
      </c>
    </row>
    <row r="5756" spans="1:3" ht="14.4" x14ac:dyDescent="0.3">
      <c r="A5756" s="30">
        <v>5755</v>
      </c>
      <c r="B5756" s="37" t="s">
        <v>11663</v>
      </c>
      <c r="C5756" s="30" t="s">
        <v>11664</v>
      </c>
    </row>
    <row r="5757" spans="1:3" ht="14.4" x14ac:dyDescent="0.3">
      <c r="A5757" s="30">
        <v>5756</v>
      </c>
      <c r="B5757" s="37" t="s">
        <v>11665</v>
      </c>
      <c r="C5757" s="30" t="s">
        <v>11666</v>
      </c>
    </row>
    <row r="5758" spans="1:3" ht="14.4" x14ac:dyDescent="0.3">
      <c r="A5758" s="30">
        <v>5757</v>
      </c>
      <c r="B5758" s="37" t="s">
        <v>11667</v>
      </c>
      <c r="C5758" s="30" t="s">
        <v>11668</v>
      </c>
    </row>
    <row r="5759" spans="1:3" ht="14.4" x14ac:dyDescent="0.3">
      <c r="A5759" s="30">
        <v>5758</v>
      </c>
      <c r="B5759" s="37" t="s">
        <v>11669</v>
      </c>
      <c r="C5759" s="30" t="s">
        <v>11670</v>
      </c>
    </row>
    <row r="5760" spans="1:3" ht="14.4" x14ac:dyDescent="0.3">
      <c r="A5760" s="30">
        <v>5759</v>
      </c>
      <c r="B5760" s="37" t="s">
        <v>11671</v>
      </c>
      <c r="C5760" s="30" t="s">
        <v>11672</v>
      </c>
    </row>
    <row r="5761" spans="1:3" ht="14.4" x14ac:dyDescent="0.3">
      <c r="A5761" s="30">
        <v>5760</v>
      </c>
      <c r="B5761" s="37" t="s">
        <v>11673</v>
      </c>
      <c r="C5761" s="30" t="s">
        <v>11674</v>
      </c>
    </row>
    <row r="5762" spans="1:3" ht="14.4" x14ac:dyDescent="0.3">
      <c r="A5762" s="30">
        <v>5761</v>
      </c>
      <c r="B5762" s="37" t="s">
        <v>11675</v>
      </c>
      <c r="C5762" s="30" t="s">
        <v>11676</v>
      </c>
    </row>
    <row r="5763" spans="1:3" ht="14.4" x14ac:dyDescent="0.3">
      <c r="A5763" s="30">
        <v>5762</v>
      </c>
      <c r="B5763" s="37" t="s">
        <v>11677</v>
      </c>
      <c r="C5763" s="30" t="s">
        <v>11678</v>
      </c>
    </row>
    <row r="5764" spans="1:3" ht="14.4" x14ac:dyDescent="0.3">
      <c r="A5764" s="30">
        <v>5763</v>
      </c>
      <c r="B5764" s="37" t="s">
        <v>11679</v>
      </c>
      <c r="C5764" s="30" t="s">
        <v>11680</v>
      </c>
    </row>
    <row r="5765" spans="1:3" ht="14.4" x14ac:dyDescent="0.3">
      <c r="A5765" s="30">
        <v>5764</v>
      </c>
      <c r="B5765" s="37" t="s">
        <v>11681</v>
      </c>
      <c r="C5765" s="30" t="s">
        <v>11682</v>
      </c>
    </row>
    <row r="5766" spans="1:3" ht="14.4" x14ac:dyDescent="0.3">
      <c r="A5766" s="30">
        <v>5765</v>
      </c>
      <c r="B5766" s="37" t="s">
        <v>11683</v>
      </c>
      <c r="C5766" s="30" t="s">
        <v>11684</v>
      </c>
    </row>
    <row r="5767" spans="1:3" ht="14.4" x14ac:dyDescent="0.3">
      <c r="A5767" s="30">
        <v>5766</v>
      </c>
      <c r="B5767" s="37" t="s">
        <v>11685</v>
      </c>
      <c r="C5767" s="30" t="s">
        <v>11686</v>
      </c>
    </row>
    <row r="5768" spans="1:3" ht="14.4" x14ac:dyDescent="0.3">
      <c r="A5768" s="30">
        <v>5767</v>
      </c>
      <c r="B5768" s="37" t="s">
        <v>11687</v>
      </c>
      <c r="C5768" s="30" t="s">
        <v>11688</v>
      </c>
    </row>
    <row r="5769" spans="1:3" ht="14.4" x14ac:dyDescent="0.3">
      <c r="A5769" s="30">
        <v>5768</v>
      </c>
      <c r="B5769" s="37" t="s">
        <v>11689</v>
      </c>
      <c r="C5769" s="30" t="s">
        <v>11690</v>
      </c>
    </row>
    <row r="5770" spans="1:3" ht="14.4" x14ac:dyDescent="0.3">
      <c r="A5770" s="30">
        <v>5769</v>
      </c>
      <c r="B5770" s="37" t="s">
        <v>11691</v>
      </c>
      <c r="C5770" s="30" t="s">
        <v>11692</v>
      </c>
    </row>
    <row r="5771" spans="1:3" ht="14.4" x14ac:dyDescent="0.3">
      <c r="A5771" s="30">
        <v>5770</v>
      </c>
      <c r="B5771" s="37" t="s">
        <v>11693</v>
      </c>
      <c r="C5771" s="30" t="s">
        <v>11694</v>
      </c>
    </row>
    <row r="5772" spans="1:3" ht="14.4" x14ac:dyDescent="0.3">
      <c r="A5772" s="30">
        <v>5771</v>
      </c>
      <c r="B5772" s="37" t="s">
        <v>11695</v>
      </c>
      <c r="C5772" s="30" t="s">
        <v>11696</v>
      </c>
    </row>
    <row r="5773" spans="1:3" ht="14.4" x14ac:dyDescent="0.3">
      <c r="A5773" s="30">
        <v>5772</v>
      </c>
      <c r="B5773" s="37" t="s">
        <v>11697</v>
      </c>
      <c r="C5773" s="30" t="s">
        <v>11698</v>
      </c>
    </row>
    <row r="5774" spans="1:3" ht="14.4" x14ac:dyDescent="0.3">
      <c r="A5774" s="30">
        <v>5773</v>
      </c>
      <c r="B5774" s="37" t="s">
        <v>11699</v>
      </c>
      <c r="C5774" s="30" t="s">
        <v>11700</v>
      </c>
    </row>
    <row r="5775" spans="1:3" ht="14.4" x14ac:dyDescent="0.3">
      <c r="A5775" s="30">
        <v>5774</v>
      </c>
      <c r="B5775" s="37" t="s">
        <v>11701</v>
      </c>
      <c r="C5775" s="30" t="s">
        <v>11702</v>
      </c>
    </row>
    <row r="5776" spans="1:3" ht="14.4" x14ac:dyDescent="0.3">
      <c r="A5776" s="30">
        <v>5775</v>
      </c>
      <c r="B5776" s="37" t="s">
        <v>11703</v>
      </c>
      <c r="C5776" s="30" t="s">
        <v>11704</v>
      </c>
    </row>
    <row r="5777" spans="1:3" ht="14.4" x14ac:dyDescent="0.3">
      <c r="A5777" s="30">
        <v>5776</v>
      </c>
      <c r="B5777" s="37" t="s">
        <v>11705</v>
      </c>
      <c r="C5777" s="30" t="s">
        <v>11706</v>
      </c>
    </row>
    <row r="5778" spans="1:3" ht="14.4" x14ac:dyDescent="0.3">
      <c r="A5778" s="30">
        <v>5777</v>
      </c>
      <c r="B5778" s="37" t="s">
        <v>11707</v>
      </c>
      <c r="C5778" s="30" t="s">
        <v>11708</v>
      </c>
    </row>
    <row r="5779" spans="1:3" ht="14.4" x14ac:dyDescent="0.3">
      <c r="A5779" s="30">
        <v>5778</v>
      </c>
      <c r="B5779" s="37" t="s">
        <v>11709</v>
      </c>
      <c r="C5779" s="30" t="s">
        <v>11710</v>
      </c>
    </row>
    <row r="5780" spans="1:3" ht="14.4" x14ac:dyDescent="0.3">
      <c r="A5780" s="30">
        <v>5779</v>
      </c>
      <c r="B5780" s="37" t="s">
        <v>11711</v>
      </c>
      <c r="C5780" s="30" t="s">
        <v>11712</v>
      </c>
    </row>
    <row r="5781" spans="1:3" ht="14.4" x14ac:dyDescent="0.3">
      <c r="A5781" s="30">
        <v>5780</v>
      </c>
      <c r="B5781" s="37" t="s">
        <v>11713</v>
      </c>
      <c r="C5781" s="30" t="s">
        <v>11714</v>
      </c>
    </row>
    <row r="5782" spans="1:3" ht="14.4" x14ac:dyDescent="0.3">
      <c r="A5782" s="30">
        <v>5781</v>
      </c>
      <c r="B5782" s="37" t="s">
        <v>11715</v>
      </c>
      <c r="C5782" s="30" t="s">
        <v>11716</v>
      </c>
    </row>
    <row r="5783" spans="1:3" ht="14.4" x14ac:dyDescent="0.3">
      <c r="A5783" s="30">
        <v>5782</v>
      </c>
      <c r="B5783" s="37" t="s">
        <v>11717</v>
      </c>
      <c r="C5783" s="30" t="s">
        <v>11718</v>
      </c>
    </row>
    <row r="5784" spans="1:3" ht="14.4" x14ac:dyDescent="0.3">
      <c r="A5784" s="30">
        <v>5783</v>
      </c>
      <c r="B5784" s="37" t="s">
        <v>11719</v>
      </c>
      <c r="C5784" s="30" t="s">
        <v>11720</v>
      </c>
    </row>
    <row r="5785" spans="1:3" ht="14.4" x14ac:dyDescent="0.3">
      <c r="A5785" s="30">
        <v>5784</v>
      </c>
      <c r="B5785" s="37" t="s">
        <v>11721</v>
      </c>
      <c r="C5785" s="30" t="s">
        <v>11722</v>
      </c>
    </row>
    <row r="5786" spans="1:3" ht="14.4" x14ac:dyDescent="0.3">
      <c r="A5786" s="30">
        <v>5785</v>
      </c>
      <c r="B5786" s="37" t="s">
        <v>11723</v>
      </c>
      <c r="C5786" s="30" t="s">
        <v>11724</v>
      </c>
    </row>
    <row r="5787" spans="1:3" ht="14.4" x14ac:dyDescent="0.3">
      <c r="A5787" s="30">
        <v>5786</v>
      </c>
      <c r="B5787" s="37" t="s">
        <v>11725</v>
      </c>
      <c r="C5787" s="30" t="s">
        <v>11726</v>
      </c>
    </row>
    <row r="5788" spans="1:3" ht="14.4" x14ac:dyDescent="0.3">
      <c r="A5788" s="30">
        <v>5787</v>
      </c>
      <c r="B5788" s="37" t="s">
        <v>11727</v>
      </c>
      <c r="C5788" s="30" t="s">
        <v>11728</v>
      </c>
    </row>
    <row r="5789" spans="1:3" ht="14.4" x14ac:dyDescent="0.3">
      <c r="A5789" s="30">
        <v>5788</v>
      </c>
      <c r="B5789" s="37" t="s">
        <v>11729</v>
      </c>
      <c r="C5789" s="30" t="s">
        <v>11730</v>
      </c>
    </row>
    <row r="5790" spans="1:3" ht="14.4" x14ac:dyDescent="0.3">
      <c r="A5790" s="30">
        <v>5789</v>
      </c>
      <c r="B5790" s="37" t="s">
        <v>11731</v>
      </c>
      <c r="C5790" s="30" t="s">
        <v>11732</v>
      </c>
    </row>
    <row r="5791" spans="1:3" ht="14.4" x14ac:dyDescent="0.3">
      <c r="A5791" s="30">
        <v>5790</v>
      </c>
      <c r="B5791" s="37" t="s">
        <v>11733</v>
      </c>
      <c r="C5791" s="30" t="s">
        <v>11734</v>
      </c>
    </row>
    <row r="5792" spans="1:3" ht="14.4" x14ac:dyDescent="0.3">
      <c r="A5792" s="30">
        <v>5791</v>
      </c>
      <c r="B5792" s="37" t="s">
        <v>11735</v>
      </c>
      <c r="C5792" s="30" t="s">
        <v>11736</v>
      </c>
    </row>
    <row r="5793" spans="1:3" ht="14.4" x14ac:dyDescent="0.3">
      <c r="A5793" s="30">
        <v>5792</v>
      </c>
      <c r="B5793" s="37" t="s">
        <v>11737</v>
      </c>
      <c r="C5793" s="30" t="s">
        <v>11738</v>
      </c>
    </row>
    <row r="5794" spans="1:3" ht="14.4" x14ac:dyDescent="0.3">
      <c r="A5794" s="30">
        <v>5793</v>
      </c>
      <c r="B5794" s="37" t="s">
        <v>11739</v>
      </c>
      <c r="C5794" s="30" t="s">
        <v>11740</v>
      </c>
    </row>
    <row r="5795" spans="1:3" ht="14.4" x14ac:dyDescent="0.3">
      <c r="A5795" s="30">
        <v>5794</v>
      </c>
      <c r="B5795" s="37" t="s">
        <v>11741</v>
      </c>
      <c r="C5795" s="30" t="s">
        <v>11742</v>
      </c>
    </row>
    <row r="5796" spans="1:3" ht="14.4" x14ac:dyDescent="0.3">
      <c r="A5796" s="30">
        <v>5795</v>
      </c>
      <c r="B5796" s="37" t="s">
        <v>11743</v>
      </c>
      <c r="C5796" s="30" t="s">
        <v>11744</v>
      </c>
    </row>
    <row r="5797" spans="1:3" ht="14.4" x14ac:dyDescent="0.3">
      <c r="A5797" s="30">
        <v>5796</v>
      </c>
      <c r="B5797" s="37" t="s">
        <v>11745</v>
      </c>
      <c r="C5797" s="30" t="s">
        <v>11746</v>
      </c>
    </row>
    <row r="5798" spans="1:3" ht="14.4" x14ac:dyDescent="0.3">
      <c r="A5798" s="30">
        <v>5797</v>
      </c>
      <c r="B5798" s="37" t="s">
        <v>11747</v>
      </c>
      <c r="C5798" s="30" t="s">
        <v>11748</v>
      </c>
    </row>
    <row r="5799" spans="1:3" ht="14.4" x14ac:dyDescent="0.3">
      <c r="A5799" s="30">
        <v>5798</v>
      </c>
      <c r="B5799" s="37" t="s">
        <v>11749</v>
      </c>
      <c r="C5799" s="30" t="s">
        <v>11750</v>
      </c>
    </row>
    <row r="5800" spans="1:3" ht="14.4" x14ac:dyDescent="0.3">
      <c r="A5800" s="30">
        <v>5799</v>
      </c>
      <c r="B5800" s="37" t="s">
        <v>11751</v>
      </c>
      <c r="C5800" s="30" t="s">
        <v>11752</v>
      </c>
    </row>
    <row r="5801" spans="1:3" ht="14.4" x14ac:dyDescent="0.3">
      <c r="A5801" s="30">
        <v>5800</v>
      </c>
      <c r="B5801" s="37" t="s">
        <v>11753</v>
      </c>
      <c r="C5801" s="30" t="s">
        <v>11754</v>
      </c>
    </row>
    <row r="5802" spans="1:3" ht="14.4" x14ac:dyDescent="0.3">
      <c r="A5802" s="30">
        <v>5801</v>
      </c>
      <c r="B5802" s="37" t="s">
        <v>11755</v>
      </c>
      <c r="C5802" s="30" t="s">
        <v>11756</v>
      </c>
    </row>
    <row r="5803" spans="1:3" ht="14.4" x14ac:dyDescent="0.3">
      <c r="A5803" s="30">
        <v>5802</v>
      </c>
      <c r="B5803" s="37" t="s">
        <v>11757</v>
      </c>
      <c r="C5803" s="30" t="s">
        <v>11758</v>
      </c>
    </row>
    <row r="5804" spans="1:3" ht="14.4" x14ac:dyDescent="0.3">
      <c r="A5804" s="30">
        <v>5803</v>
      </c>
      <c r="B5804" s="37" t="s">
        <v>11759</v>
      </c>
      <c r="C5804" s="30" t="s">
        <v>11760</v>
      </c>
    </row>
    <row r="5805" spans="1:3" ht="14.4" x14ac:dyDescent="0.3">
      <c r="A5805" s="30">
        <v>5804</v>
      </c>
      <c r="B5805" s="37" t="s">
        <v>11761</v>
      </c>
      <c r="C5805" s="30" t="s">
        <v>11762</v>
      </c>
    </row>
    <row r="5806" spans="1:3" ht="14.4" x14ac:dyDescent="0.3">
      <c r="A5806" s="30">
        <v>5805</v>
      </c>
      <c r="B5806" s="37" t="s">
        <v>11763</v>
      </c>
      <c r="C5806" s="30" t="s">
        <v>11764</v>
      </c>
    </row>
    <row r="5807" spans="1:3" ht="14.4" x14ac:dyDescent="0.3">
      <c r="A5807" s="30">
        <v>5806</v>
      </c>
      <c r="B5807" s="37" t="s">
        <v>11765</v>
      </c>
      <c r="C5807" s="30" t="s">
        <v>11766</v>
      </c>
    </row>
    <row r="5808" spans="1:3" ht="14.4" x14ac:dyDescent="0.3">
      <c r="A5808" s="30">
        <v>5807</v>
      </c>
      <c r="B5808" s="37" t="s">
        <v>11767</v>
      </c>
      <c r="C5808" s="30" t="s">
        <v>11768</v>
      </c>
    </row>
    <row r="5809" spans="1:3" ht="14.4" x14ac:dyDescent="0.3">
      <c r="A5809" s="30">
        <v>5808</v>
      </c>
      <c r="B5809" s="37" t="s">
        <v>11769</v>
      </c>
      <c r="C5809" s="30" t="s">
        <v>11770</v>
      </c>
    </row>
    <row r="5810" spans="1:3" ht="14.4" x14ac:dyDescent="0.3">
      <c r="A5810" s="30">
        <v>5809</v>
      </c>
      <c r="B5810" s="37" t="s">
        <v>11771</v>
      </c>
      <c r="C5810" s="30" t="s">
        <v>11772</v>
      </c>
    </row>
    <row r="5811" spans="1:3" ht="14.4" x14ac:dyDescent="0.3">
      <c r="A5811" s="30">
        <v>5810</v>
      </c>
      <c r="B5811" s="37" t="s">
        <v>11773</v>
      </c>
      <c r="C5811" s="30" t="s">
        <v>11774</v>
      </c>
    </row>
    <row r="5812" spans="1:3" ht="14.4" x14ac:dyDescent="0.3">
      <c r="A5812" s="30">
        <v>5811</v>
      </c>
      <c r="B5812" s="37" t="s">
        <v>11775</v>
      </c>
      <c r="C5812" s="30" t="s">
        <v>11776</v>
      </c>
    </row>
    <row r="5813" spans="1:3" ht="14.4" x14ac:dyDescent="0.3">
      <c r="A5813" s="30">
        <v>5812</v>
      </c>
      <c r="B5813" s="37" t="s">
        <v>11777</v>
      </c>
      <c r="C5813" s="30" t="s">
        <v>11778</v>
      </c>
    </row>
    <row r="5814" spans="1:3" ht="14.4" x14ac:dyDescent="0.3">
      <c r="A5814" s="30">
        <v>5813</v>
      </c>
      <c r="B5814" s="37" t="s">
        <v>11779</v>
      </c>
      <c r="C5814" s="30" t="s">
        <v>11780</v>
      </c>
    </row>
    <row r="5815" spans="1:3" ht="14.4" x14ac:dyDescent="0.3">
      <c r="A5815" s="30">
        <v>5814</v>
      </c>
      <c r="B5815" s="37" t="s">
        <v>11781</v>
      </c>
      <c r="C5815" s="30" t="s">
        <v>11782</v>
      </c>
    </row>
    <row r="5816" spans="1:3" ht="14.4" x14ac:dyDescent="0.3">
      <c r="A5816" s="30">
        <v>5815</v>
      </c>
      <c r="B5816" s="37" t="s">
        <v>11783</v>
      </c>
      <c r="C5816" s="30" t="s">
        <v>11784</v>
      </c>
    </row>
    <row r="5817" spans="1:3" ht="14.4" x14ac:dyDescent="0.3">
      <c r="A5817" s="30">
        <v>5816</v>
      </c>
      <c r="B5817" s="37" t="s">
        <v>11785</v>
      </c>
      <c r="C5817" s="30" t="s">
        <v>11786</v>
      </c>
    </row>
    <row r="5818" spans="1:3" ht="14.4" x14ac:dyDescent="0.3">
      <c r="A5818" s="30">
        <v>5817</v>
      </c>
      <c r="B5818" s="37" t="s">
        <v>11787</v>
      </c>
      <c r="C5818" s="30" t="s">
        <v>11788</v>
      </c>
    </row>
    <row r="5819" spans="1:3" ht="14.4" x14ac:dyDescent="0.3">
      <c r="A5819" s="30">
        <v>5818</v>
      </c>
      <c r="B5819" s="37" t="s">
        <v>11789</v>
      </c>
      <c r="C5819" s="30" t="s">
        <v>11790</v>
      </c>
    </row>
    <row r="5820" spans="1:3" ht="14.4" x14ac:dyDescent="0.3">
      <c r="A5820" s="30">
        <v>5819</v>
      </c>
      <c r="B5820" s="37" t="s">
        <v>11791</v>
      </c>
      <c r="C5820" s="30" t="s">
        <v>11792</v>
      </c>
    </row>
    <row r="5821" spans="1:3" ht="14.4" x14ac:dyDescent="0.3">
      <c r="A5821" s="30">
        <v>5820</v>
      </c>
      <c r="B5821" s="37" t="s">
        <v>11793</v>
      </c>
      <c r="C5821" s="30" t="s">
        <v>11794</v>
      </c>
    </row>
    <row r="5822" spans="1:3" ht="14.4" x14ac:dyDescent="0.3">
      <c r="A5822" s="30">
        <v>5821</v>
      </c>
      <c r="B5822" s="37" t="s">
        <v>11795</v>
      </c>
      <c r="C5822" s="30" t="s">
        <v>11796</v>
      </c>
    </row>
    <row r="5823" spans="1:3" ht="14.4" x14ac:dyDescent="0.3">
      <c r="A5823" s="30">
        <v>5822</v>
      </c>
      <c r="B5823" s="37" t="s">
        <v>11797</v>
      </c>
      <c r="C5823" s="30" t="s">
        <v>2942</v>
      </c>
    </row>
    <row r="5824" spans="1:3" ht="14.4" x14ac:dyDescent="0.3">
      <c r="A5824" s="30">
        <v>5823</v>
      </c>
      <c r="B5824" s="37" t="s">
        <v>11798</v>
      </c>
      <c r="C5824" s="30" t="s">
        <v>11799</v>
      </c>
    </row>
    <row r="5825" spans="1:3" ht="14.4" x14ac:dyDescent="0.3">
      <c r="A5825" s="30">
        <v>5824</v>
      </c>
      <c r="B5825" s="37" t="s">
        <v>11800</v>
      </c>
      <c r="C5825" s="30" t="s">
        <v>11801</v>
      </c>
    </row>
    <row r="5826" spans="1:3" ht="14.4" x14ac:dyDescent="0.3">
      <c r="A5826" s="30">
        <v>5825</v>
      </c>
      <c r="B5826" s="37" t="s">
        <v>11802</v>
      </c>
      <c r="C5826" s="30" t="s">
        <v>11803</v>
      </c>
    </row>
    <row r="5827" spans="1:3" ht="14.4" x14ac:dyDescent="0.3">
      <c r="A5827" s="30">
        <v>5826</v>
      </c>
      <c r="B5827" s="37" t="s">
        <v>11804</v>
      </c>
      <c r="C5827" s="30" t="s">
        <v>11805</v>
      </c>
    </row>
    <row r="5828" spans="1:3" ht="14.4" x14ac:dyDescent="0.3">
      <c r="A5828" s="30">
        <v>5827</v>
      </c>
      <c r="B5828" s="37" t="s">
        <v>11806</v>
      </c>
      <c r="C5828" s="30" t="s">
        <v>11807</v>
      </c>
    </row>
    <row r="5829" spans="1:3" ht="14.4" x14ac:dyDescent="0.3">
      <c r="A5829" s="30">
        <v>5828</v>
      </c>
      <c r="B5829" s="37" t="s">
        <v>11808</v>
      </c>
      <c r="C5829" s="30" t="s">
        <v>11809</v>
      </c>
    </row>
    <row r="5830" spans="1:3" ht="14.4" x14ac:dyDescent="0.3">
      <c r="A5830" s="30">
        <v>5829</v>
      </c>
      <c r="B5830" s="37" t="s">
        <v>11810</v>
      </c>
      <c r="C5830" s="30" t="s">
        <v>11811</v>
      </c>
    </row>
    <row r="5831" spans="1:3" ht="14.4" x14ac:dyDescent="0.3">
      <c r="A5831" s="30">
        <v>5830</v>
      </c>
      <c r="B5831" s="37" t="s">
        <v>11812</v>
      </c>
      <c r="C5831" s="30" t="s">
        <v>11813</v>
      </c>
    </row>
    <row r="5832" spans="1:3" ht="14.4" x14ac:dyDescent="0.3">
      <c r="A5832" s="30">
        <v>5831</v>
      </c>
      <c r="B5832" s="37" t="s">
        <v>11814</v>
      </c>
      <c r="C5832" s="30" t="s">
        <v>11815</v>
      </c>
    </row>
    <row r="5833" spans="1:3" ht="14.4" x14ac:dyDescent="0.3">
      <c r="A5833" s="30">
        <v>5832</v>
      </c>
      <c r="B5833" s="37" t="s">
        <v>11816</v>
      </c>
      <c r="C5833" s="30" t="s">
        <v>11817</v>
      </c>
    </row>
    <row r="5834" spans="1:3" ht="14.4" x14ac:dyDescent="0.3">
      <c r="A5834" s="30">
        <v>5833</v>
      </c>
      <c r="B5834" s="37" t="s">
        <v>11818</v>
      </c>
      <c r="C5834" s="30" t="s">
        <v>11819</v>
      </c>
    </row>
    <row r="5835" spans="1:3" ht="14.4" x14ac:dyDescent="0.3">
      <c r="A5835" s="30">
        <v>5834</v>
      </c>
      <c r="B5835" s="37" t="s">
        <v>11820</v>
      </c>
      <c r="C5835" s="30" t="s">
        <v>11821</v>
      </c>
    </row>
    <row r="5836" spans="1:3" ht="14.4" x14ac:dyDescent="0.3">
      <c r="A5836" s="30">
        <v>5835</v>
      </c>
      <c r="B5836" s="37" t="s">
        <v>11822</v>
      </c>
      <c r="C5836" s="30" t="s">
        <v>11823</v>
      </c>
    </row>
    <row r="5837" spans="1:3" ht="14.4" x14ac:dyDescent="0.3">
      <c r="A5837" s="30">
        <v>5836</v>
      </c>
      <c r="B5837" s="37" t="s">
        <v>11824</v>
      </c>
      <c r="C5837" s="30" t="s">
        <v>11825</v>
      </c>
    </row>
    <row r="5838" spans="1:3" ht="14.4" x14ac:dyDescent="0.3">
      <c r="A5838" s="30">
        <v>5837</v>
      </c>
      <c r="B5838" s="37" t="s">
        <v>11826</v>
      </c>
      <c r="C5838" s="30" t="s">
        <v>11827</v>
      </c>
    </row>
    <row r="5839" spans="1:3" ht="14.4" x14ac:dyDescent="0.3">
      <c r="A5839" s="30">
        <v>5838</v>
      </c>
      <c r="B5839" s="37" t="s">
        <v>11828</v>
      </c>
      <c r="C5839" s="30" t="s">
        <v>11829</v>
      </c>
    </row>
    <row r="5840" spans="1:3" ht="14.4" x14ac:dyDescent="0.3">
      <c r="A5840" s="30">
        <v>5839</v>
      </c>
      <c r="B5840" s="37" t="s">
        <v>11830</v>
      </c>
      <c r="C5840" s="30" t="s">
        <v>11831</v>
      </c>
    </row>
    <row r="5841" spans="1:3" ht="14.4" x14ac:dyDescent="0.3">
      <c r="A5841" s="30">
        <v>5840</v>
      </c>
      <c r="B5841" s="37" t="s">
        <v>11832</v>
      </c>
      <c r="C5841" s="30" t="s">
        <v>11833</v>
      </c>
    </row>
    <row r="5842" spans="1:3" ht="14.4" x14ac:dyDescent="0.3">
      <c r="A5842" s="30">
        <v>5841</v>
      </c>
      <c r="B5842" s="37" t="s">
        <v>11834</v>
      </c>
      <c r="C5842" s="30" t="s">
        <v>11835</v>
      </c>
    </row>
    <row r="5843" spans="1:3" ht="14.4" x14ac:dyDescent="0.3">
      <c r="A5843" s="30">
        <v>5842</v>
      </c>
      <c r="B5843" s="37" t="s">
        <v>11836</v>
      </c>
      <c r="C5843" s="30" t="s">
        <v>11837</v>
      </c>
    </row>
    <row r="5844" spans="1:3" ht="14.4" x14ac:dyDescent="0.3">
      <c r="A5844" s="30">
        <v>5843</v>
      </c>
      <c r="B5844" s="37" t="s">
        <v>11838</v>
      </c>
      <c r="C5844" s="30" t="s">
        <v>11839</v>
      </c>
    </row>
    <row r="5845" spans="1:3" ht="14.4" x14ac:dyDescent="0.3">
      <c r="A5845" s="30">
        <v>5844</v>
      </c>
      <c r="B5845" s="37" t="s">
        <v>11840</v>
      </c>
      <c r="C5845" s="30" t="s">
        <v>11841</v>
      </c>
    </row>
    <row r="5846" spans="1:3" ht="14.4" x14ac:dyDescent="0.3">
      <c r="A5846" s="30">
        <v>5845</v>
      </c>
      <c r="B5846" s="37" t="s">
        <v>11842</v>
      </c>
      <c r="C5846" s="30" t="s">
        <v>11843</v>
      </c>
    </row>
    <row r="5847" spans="1:3" ht="14.4" x14ac:dyDescent="0.3">
      <c r="A5847" s="30">
        <v>5846</v>
      </c>
      <c r="B5847" s="37" t="s">
        <v>11844</v>
      </c>
      <c r="C5847" s="30" t="s">
        <v>11845</v>
      </c>
    </row>
    <row r="5848" spans="1:3" ht="14.4" x14ac:dyDescent="0.3">
      <c r="A5848" s="30">
        <v>5847</v>
      </c>
      <c r="B5848" s="37" t="s">
        <v>11846</v>
      </c>
      <c r="C5848" s="30" t="s">
        <v>11847</v>
      </c>
    </row>
    <row r="5849" spans="1:3" ht="14.4" x14ac:dyDescent="0.3">
      <c r="A5849" s="30">
        <v>5848</v>
      </c>
      <c r="B5849" s="37" t="s">
        <v>11848</v>
      </c>
      <c r="C5849" s="30" t="s">
        <v>11849</v>
      </c>
    </row>
    <row r="5850" spans="1:3" ht="14.4" x14ac:dyDescent="0.3">
      <c r="A5850" s="30">
        <v>5849</v>
      </c>
      <c r="B5850" s="37" t="s">
        <v>11850</v>
      </c>
      <c r="C5850" s="30" t="s">
        <v>11851</v>
      </c>
    </row>
    <row r="5851" spans="1:3" ht="14.4" x14ac:dyDescent="0.3">
      <c r="A5851" s="30">
        <v>5850</v>
      </c>
      <c r="B5851" s="37" t="s">
        <v>11852</v>
      </c>
      <c r="C5851" s="30" t="s">
        <v>11853</v>
      </c>
    </row>
    <row r="5852" spans="1:3" ht="14.4" x14ac:dyDescent="0.3">
      <c r="A5852" s="30">
        <v>5851</v>
      </c>
      <c r="B5852" s="37" t="s">
        <v>11854</v>
      </c>
      <c r="C5852" s="30" t="s">
        <v>11855</v>
      </c>
    </row>
    <row r="5853" spans="1:3" ht="14.4" x14ac:dyDescent="0.3">
      <c r="A5853" s="30">
        <v>5852</v>
      </c>
      <c r="B5853" s="37" t="s">
        <v>11856</v>
      </c>
      <c r="C5853" s="30" t="s">
        <v>11857</v>
      </c>
    </row>
    <row r="5854" spans="1:3" ht="14.4" x14ac:dyDescent="0.3">
      <c r="A5854" s="30">
        <v>5853</v>
      </c>
      <c r="B5854" s="37" t="s">
        <v>11858</v>
      </c>
      <c r="C5854" s="30" t="s">
        <v>11859</v>
      </c>
    </row>
    <row r="5855" spans="1:3" ht="14.4" x14ac:dyDescent="0.3">
      <c r="A5855" s="30">
        <v>5854</v>
      </c>
      <c r="B5855" s="37" t="s">
        <v>11860</v>
      </c>
      <c r="C5855" s="30" t="s">
        <v>11861</v>
      </c>
    </row>
    <row r="5856" spans="1:3" ht="14.4" x14ac:dyDescent="0.3">
      <c r="A5856" s="30">
        <v>5855</v>
      </c>
      <c r="B5856" s="37" t="s">
        <v>11862</v>
      </c>
      <c r="C5856" s="30" t="s">
        <v>7470</v>
      </c>
    </row>
    <row r="5857" spans="1:3" ht="14.4" x14ac:dyDescent="0.3">
      <c r="A5857" s="30">
        <v>5856</v>
      </c>
      <c r="B5857" s="37" t="s">
        <v>11863</v>
      </c>
      <c r="C5857" s="30" t="s">
        <v>11864</v>
      </c>
    </row>
    <row r="5858" spans="1:3" ht="14.4" x14ac:dyDescent="0.3">
      <c r="A5858" s="30">
        <v>5857</v>
      </c>
      <c r="B5858" s="37" t="s">
        <v>11865</v>
      </c>
      <c r="C5858" s="30" t="s">
        <v>11866</v>
      </c>
    </row>
    <row r="5859" spans="1:3" ht="14.4" x14ac:dyDescent="0.3">
      <c r="A5859" s="30">
        <v>5858</v>
      </c>
      <c r="B5859" s="37" t="s">
        <v>11867</v>
      </c>
      <c r="C5859" s="30" t="s">
        <v>11868</v>
      </c>
    </row>
    <row r="5860" spans="1:3" ht="14.4" x14ac:dyDescent="0.3">
      <c r="A5860" s="30">
        <v>5859</v>
      </c>
      <c r="B5860" s="37" t="s">
        <v>11869</v>
      </c>
      <c r="C5860" s="30" t="s">
        <v>11870</v>
      </c>
    </row>
    <row r="5861" spans="1:3" ht="14.4" x14ac:dyDescent="0.3">
      <c r="A5861" s="30">
        <v>5860</v>
      </c>
      <c r="B5861" s="37" t="s">
        <v>11871</v>
      </c>
      <c r="C5861" s="30" t="s">
        <v>11872</v>
      </c>
    </row>
    <row r="5862" spans="1:3" ht="14.4" x14ac:dyDescent="0.3">
      <c r="A5862" s="30">
        <v>5861</v>
      </c>
      <c r="B5862" s="37" t="s">
        <v>11873</v>
      </c>
      <c r="C5862" s="30" t="s">
        <v>11874</v>
      </c>
    </row>
    <row r="5863" spans="1:3" ht="14.4" x14ac:dyDescent="0.3">
      <c r="A5863" s="30">
        <v>5862</v>
      </c>
      <c r="B5863" s="37" t="s">
        <v>11875</v>
      </c>
      <c r="C5863" s="30" t="s">
        <v>11876</v>
      </c>
    </row>
    <row r="5864" spans="1:3" ht="14.4" x14ac:dyDescent="0.3">
      <c r="A5864" s="30">
        <v>5863</v>
      </c>
      <c r="B5864" s="37" t="s">
        <v>11877</v>
      </c>
      <c r="C5864" s="30" t="s">
        <v>11878</v>
      </c>
    </row>
    <row r="5865" spans="1:3" ht="14.4" x14ac:dyDescent="0.3">
      <c r="A5865" s="30">
        <v>5864</v>
      </c>
      <c r="B5865" s="37" t="s">
        <v>11879</v>
      </c>
      <c r="C5865" s="30" t="s">
        <v>11880</v>
      </c>
    </row>
    <row r="5866" spans="1:3" ht="14.4" x14ac:dyDescent="0.3">
      <c r="A5866" s="30">
        <v>5865</v>
      </c>
      <c r="B5866" s="37" t="s">
        <v>11881</v>
      </c>
      <c r="C5866" s="30" t="s">
        <v>11882</v>
      </c>
    </row>
    <row r="5867" spans="1:3" ht="14.4" x14ac:dyDescent="0.3">
      <c r="A5867" s="30">
        <v>5866</v>
      </c>
      <c r="B5867" s="37" t="s">
        <v>11883</v>
      </c>
      <c r="C5867" s="30" t="s">
        <v>11884</v>
      </c>
    </row>
    <row r="5868" spans="1:3" ht="14.4" x14ac:dyDescent="0.3">
      <c r="A5868" s="30">
        <v>5867</v>
      </c>
      <c r="B5868" s="37" t="s">
        <v>11885</v>
      </c>
      <c r="C5868" s="30" t="s">
        <v>11886</v>
      </c>
    </row>
    <row r="5869" spans="1:3" ht="14.4" x14ac:dyDescent="0.3">
      <c r="A5869" s="30">
        <v>5868</v>
      </c>
      <c r="B5869" s="37" t="s">
        <v>11887</v>
      </c>
      <c r="C5869" s="30" t="s">
        <v>11888</v>
      </c>
    </row>
    <row r="5870" spans="1:3" ht="14.4" x14ac:dyDescent="0.3">
      <c r="A5870" s="30">
        <v>5869</v>
      </c>
      <c r="B5870" s="37" t="s">
        <v>11889</v>
      </c>
      <c r="C5870" s="30" t="s">
        <v>11890</v>
      </c>
    </row>
    <row r="5871" spans="1:3" ht="14.4" x14ac:dyDescent="0.3">
      <c r="A5871" s="30">
        <v>5870</v>
      </c>
      <c r="B5871" s="37" t="s">
        <v>11891</v>
      </c>
      <c r="C5871" s="30" t="s">
        <v>11892</v>
      </c>
    </row>
    <row r="5872" spans="1:3" ht="14.4" x14ac:dyDescent="0.3">
      <c r="A5872" s="30">
        <v>5871</v>
      </c>
      <c r="B5872" s="37" t="s">
        <v>11893</v>
      </c>
      <c r="C5872" s="30" t="s">
        <v>11894</v>
      </c>
    </row>
    <row r="5873" spans="1:3" ht="14.4" x14ac:dyDescent="0.3">
      <c r="A5873" s="30">
        <v>5872</v>
      </c>
      <c r="B5873" s="37" t="s">
        <v>11895</v>
      </c>
      <c r="C5873" s="30" t="s">
        <v>11896</v>
      </c>
    </row>
    <row r="5874" spans="1:3" ht="14.4" x14ac:dyDescent="0.3">
      <c r="A5874" s="30">
        <v>5873</v>
      </c>
      <c r="B5874" s="37" t="s">
        <v>11897</v>
      </c>
      <c r="C5874" s="30" t="s">
        <v>11898</v>
      </c>
    </row>
    <row r="5875" spans="1:3" ht="14.4" x14ac:dyDescent="0.3">
      <c r="A5875" s="30">
        <v>5874</v>
      </c>
      <c r="B5875" s="37" t="s">
        <v>11899</v>
      </c>
      <c r="C5875" s="30" t="s">
        <v>11900</v>
      </c>
    </row>
    <row r="5876" spans="1:3" ht="14.4" x14ac:dyDescent="0.3">
      <c r="A5876" s="30">
        <v>5875</v>
      </c>
      <c r="B5876" s="37" t="s">
        <v>11901</v>
      </c>
      <c r="C5876" s="30" t="s">
        <v>11902</v>
      </c>
    </row>
    <row r="5877" spans="1:3" ht="14.4" x14ac:dyDescent="0.3">
      <c r="A5877" s="30">
        <v>5876</v>
      </c>
      <c r="B5877" s="37" t="s">
        <v>11903</v>
      </c>
      <c r="C5877" s="30" t="s">
        <v>11904</v>
      </c>
    </row>
    <row r="5878" spans="1:3" ht="14.4" x14ac:dyDescent="0.3">
      <c r="A5878" s="30">
        <v>5877</v>
      </c>
      <c r="B5878" s="37" t="s">
        <v>11905</v>
      </c>
      <c r="C5878" s="30" t="s">
        <v>11906</v>
      </c>
    </row>
    <row r="5879" spans="1:3" ht="14.4" x14ac:dyDescent="0.3">
      <c r="A5879" s="30">
        <v>5878</v>
      </c>
      <c r="B5879" s="37" t="s">
        <v>11907</v>
      </c>
      <c r="C5879" s="30" t="s">
        <v>10897</v>
      </c>
    </row>
    <row r="5880" spans="1:3" ht="14.4" x14ac:dyDescent="0.3">
      <c r="A5880" s="30">
        <v>5879</v>
      </c>
      <c r="B5880" s="37" t="s">
        <v>11908</v>
      </c>
      <c r="C5880" s="30" t="s">
        <v>11909</v>
      </c>
    </row>
    <row r="5881" spans="1:3" ht="14.4" x14ac:dyDescent="0.3">
      <c r="A5881" s="30">
        <v>5880</v>
      </c>
      <c r="B5881" s="37" t="s">
        <v>11910</v>
      </c>
      <c r="C5881" s="30" t="s">
        <v>11911</v>
      </c>
    </row>
    <row r="5882" spans="1:3" ht="14.4" x14ac:dyDescent="0.3">
      <c r="A5882" s="30">
        <v>5881</v>
      </c>
      <c r="B5882" s="37" t="s">
        <v>11912</v>
      </c>
      <c r="C5882" s="30" t="s">
        <v>11913</v>
      </c>
    </row>
    <row r="5883" spans="1:3" ht="14.4" x14ac:dyDescent="0.3">
      <c r="A5883" s="30">
        <v>5882</v>
      </c>
      <c r="B5883" s="37" t="s">
        <v>11914</v>
      </c>
      <c r="C5883" s="30" t="s">
        <v>11915</v>
      </c>
    </row>
    <row r="5884" spans="1:3" ht="14.4" x14ac:dyDescent="0.3">
      <c r="A5884" s="30">
        <v>5883</v>
      </c>
      <c r="B5884" s="37" t="s">
        <v>11916</v>
      </c>
      <c r="C5884" s="30" t="s">
        <v>11917</v>
      </c>
    </row>
    <row r="5885" spans="1:3" ht="14.4" x14ac:dyDescent="0.3">
      <c r="A5885" s="30">
        <v>5884</v>
      </c>
      <c r="B5885" s="37" t="s">
        <v>11918</v>
      </c>
      <c r="C5885" s="30" t="s">
        <v>11919</v>
      </c>
    </row>
    <row r="5886" spans="1:3" ht="14.4" x14ac:dyDescent="0.3">
      <c r="A5886" s="30">
        <v>5885</v>
      </c>
      <c r="B5886" s="37" t="s">
        <v>11920</v>
      </c>
      <c r="C5886" s="30" t="s">
        <v>11921</v>
      </c>
    </row>
    <row r="5887" spans="1:3" ht="14.4" x14ac:dyDescent="0.3">
      <c r="A5887" s="30">
        <v>5886</v>
      </c>
      <c r="B5887" s="37" t="s">
        <v>11922</v>
      </c>
      <c r="C5887" s="30" t="s">
        <v>11923</v>
      </c>
    </row>
    <row r="5888" spans="1:3" ht="14.4" x14ac:dyDescent="0.3">
      <c r="A5888" s="30">
        <v>5887</v>
      </c>
      <c r="B5888" s="37" t="s">
        <v>11924</v>
      </c>
      <c r="C5888" s="30" t="s">
        <v>11925</v>
      </c>
    </row>
    <row r="5889" spans="1:3" ht="14.4" x14ac:dyDescent="0.3">
      <c r="A5889" s="30">
        <v>5888</v>
      </c>
      <c r="B5889" s="37" t="s">
        <v>11926</v>
      </c>
      <c r="C5889" s="30" t="s">
        <v>11927</v>
      </c>
    </row>
    <row r="5890" spans="1:3" ht="14.4" x14ac:dyDescent="0.3">
      <c r="A5890" s="30">
        <v>5889</v>
      </c>
      <c r="B5890" s="37" t="s">
        <v>11928</v>
      </c>
      <c r="C5890" s="30" t="s">
        <v>11929</v>
      </c>
    </row>
    <row r="5891" spans="1:3" ht="14.4" x14ac:dyDescent="0.3">
      <c r="A5891" s="30">
        <v>5890</v>
      </c>
      <c r="B5891" s="37" t="s">
        <v>11930</v>
      </c>
      <c r="C5891" s="30" t="s">
        <v>11931</v>
      </c>
    </row>
    <row r="5892" spans="1:3" ht="14.4" x14ac:dyDescent="0.3">
      <c r="A5892" s="30">
        <v>5891</v>
      </c>
      <c r="B5892" s="37" t="s">
        <v>11932</v>
      </c>
      <c r="C5892" s="30" t="s">
        <v>11933</v>
      </c>
    </row>
    <row r="5893" spans="1:3" ht="14.4" x14ac:dyDescent="0.3">
      <c r="A5893" s="30">
        <v>5892</v>
      </c>
      <c r="B5893" s="37" t="s">
        <v>11934</v>
      </c>
      <c r="C5893" s="30" t="s">
        <v>11935</v>
      </c>
    </row>
    <row r="5894" spans="1:3" ht="14.4" x14ac:dyDescent="0.3">
      <c r="A5894" s="30">
        <v>5893</v>
      </c>
      <c r="B5894" s="37" t="s">
        <v>11936</v>
      </c>
      <c r="C5894" s="30" t="s">
        <v>11937</v>
      </c>
    </row>
    <row r="5895" spans="1:3" ht="14.4" x14ac:dyDescent="0.3">
      <c r="A5895" s="30">
        <v>5894</v>
      </c>
      <c r="B5895" s="37" t="s">
        <v>11938</v>
      </c>
      <c r="C5895" s="30" t="s">
        <v>11939</v>
      </c>
    </row>
    <row r="5896" spans="1:3" ht="14.4" x14ac:dyDescent="0.3">
      <c r="A5896" s="30">
        <v>5895</v>
      </c>
      <c r="B5896" s="37" t="s">
        <v>11940</v>
      </c>
      <c r="C5896" s="30" t="s">
        <v>11941</v>
      </c>
    </row>
    <row r="5897" spans="1:3" ht="14.4" x14ac:dyDescent="0.3">
      <c r="A5897" s="30">
        <v>5896</v>
      </c>
      <c r="B5897" s="37" t="s">
        <v>11942</v>
      </c>
      <c r="C5897" s="30" t="s">
        <v>11943</v>
      </c>
    </row>
    <row r="5898" spans="1:3" ht="14.4" x14ac:dyDescent="0.3">
      <c r="A5898" s="30">
        <v>5897</v>
      </c>
      <c r="B5898" s="37" t="s">
        <v>11944</v>
      </c>
      <c r="C5898" s="30" t="s">
        <v>11945</v>
      </c>
    </row>
    <row r="5899" spans="1:3" ht="14.4" x14ac:dyDescent="0.3">
      <c r="A5899" s="30">
        <v>5898</v>
      </c>
      <c r="B5899" s="37" t="s">
        <v>11946</v>
      </c>
      <c r="C5899" s="30" t="s">
        <v>11947</v>
      </c>
    </row>
    <row r="5900" spans="1:3" ht="14.4" x14ac:dyDescent="0.3">
      <c r="A5900" s="30">
        <v>5899</v>
      </c>
      <c r="B5900" s="37" t="s">
        <v>11948</v>
      </c>
      <c r="C5900" s="30" t="s">
        <v>11949</v>
      </c>
    </row>
    <row r="5901" spans="1:3" ht="14.4" x14ac:dyDescent="0.3">
      <c r="A5901" s="30">
        <v>5900</v>
      </c>
      <c r="B5901" s="37" t="s">
        <v>11950</v>
      </c>
      <c r="C5901" s="30" t="s">
        <v>11951</v>
      </c>
    </row>
    <row r="5902" spans="1:3" ht="14.4" x14ac:dyDescent="0.3">
      <c r="A5902" s="30">
        <v>5901</v>
      </c>
      <c r="B5902" s="37" t="s">
        <v>11952</v>
      </c>
      <c r="C5902" s="30" t="s">
        <v>11953</v>
      </c>
    </row>
    <row r="5903" spans="1:3" ht="14.4" x14ac:dyDescent="0.3">
      <c r="A5903" s="30">
        <v>5902</v>
      </c>
      <c r="B5903" s="37" t="s">
        <v>11954</v>
      </c>
      <c r="C5903" s="30" t="s">
        <v>11955</v>
      </c>
    </row>
    <row r="5904" spans="1:3" ht="14.4" x14ac:dyDescent="0.3">
      <c r="A5904" s="30">
        <v>5903</v>
      </c>
      <c r="B5904" s="37" t="s">
        <v>11956</v>
      </c>
      <c r="C5904" s="30" t="s">
        <v>11957</v>
      </c>
    </row>
    <row r="5905" spans="1:3" ht="14.4" x14ac:dyDescent="0.3">
      <c r="A5905" s="30">
        <v>5904</v>
      </c>
      <c r="B5905" s="37" t="s">
        <v>11958</v>
      </c>
      <c r="C5905" s="30" t="s">
        <v>11959</v>
      </c>
    </row>
    <row r="5906" spans="1:3" ht="14.4" x14ac:dyDescent="0.3">
      <c r="A5906" s="30">
        <v>5905</v>
      </c>
      <c r="B5906" s="37" t="s">
        <v>11960</v>
      </c>
      <c r="C5906" s="30" t="s">
        <v>11961</v>
      </c>
    </row>
    <row r="5907" spans="1:3" ht="14.4" x14ac:dyDescent="0.3">
      <c r="A5907" s="30">
        <v>5906</v>
      </c>
      <c r="B5907" s="37" t="s">
        <v>11962</v>
      </c>
      <c r="C5907" s="30" t="s">
        <v>11963</v>
      </c>
    </row>
    <row r="5908" spans="1:3" ht="14.4" x14ac:dyDescent="0.3">
      <c r="A5908" s="30">
        <v>5907</v>
      </c>
      <c r="B5908" s="37" t="s">
        <v>11964</v>
      </c>
      <c r="C5908" s="30" t="s">
        <v>11965</v>
      </c>
    </row>
    <row r="5909" spans="1:3" ht="14.4" x14ac:dyDescent="0.3">
      <c r="A5909" s="30">
        <v>5908</v>
      </c>
      <c r="B5909" s="37" t="s">
        <v>11966</v>
      </c>
      <c r="C5909" s="30" t="s">
        <v>11967</v>
      </c>
    </row>
    <row r="5910" spans="1:3" ht="14.4" x14ac:dyDescent="0.3">
      <c r="A5910" s="30">
        <v>5909</v>
      </c>
      <c r="B5910" s="37" t="s">
        <v>11968</v>
      </c>
      <c r="C5910" s="30" t="s">
        <v>11969</v>
      </c>
    </row>
    <row r="5911" spans="1:3" ht="14.4" x14ac:dyDescent="0.3">
      <c r="A5911" s="30">
        <v>5910</v>
      </c>
      <c r="B5911" s="37" t="s">
        <v>11970</v>
      </c>
      <c r="C5911" s="30" t="s">
        <v>11971</v>
      </c>
    </row>
    <row r="5912" spans="1:3" ht="14.4" x14ac:dyDescent="0.3">
      <c r="A5912" s="30">
        <v>5911</v>
      </c>
      <c r="B5912" s="37" t="s">
        <v>11972</v>
      </c>
      <c r="C5912" s="30" t="s">
        <v>11973</v>
      </c>
    </row>
    <row r="5913" spans="1:3" ht="14.4" x14ac:dyDescent="0.3">
      <c r="A5913" s="30">
        <v>5912</v>
      </c>
      <c r="B5913" s="37" t="s">
        <v>11974</v>
      </c>
      <c r="C5913" s="30" t="s">
        <v>11975</v>
      </c>
    </row>
    <row r="5914" spans="1:3" ht="14.4" x14ac:dyDescent="0.3">
      <c r="A5914" s="30">
        <v>5913</v>
      </c>
      <c r="B5914" s="37" t="s">
        <v>11976</v>
      </c>
      <c r="C5914" s="30" t="s">
        <v>11977</v>
      </c>
    </row>
    <row r="5915" spans="1:3" ht="14.4" x14ac:dyDescent="0.3">
      <c r="A5915" s="30">
        <v>5914</v>
      </c>
      <c r="B5915" s="37" t="s">
        <v>11978</v>
      </c>
      <c r="C5915" s="30" t="s">
        <v>11979</v>
      </c>
    </row>
    <row r="5916" spans="1:3" ht="14.4" x14ac:dyDescent="0.3">
      <c r="A5916" s="30">
        <v>5915</v>
      </c>
      <c r="B5916" s="37" t="s">
        <v>11980</v>
      </c>
      <c r="C5916" s="30" t="s">
        <v>11981</v>
      </c>
    </row>
    <row r="5917" spans="1:3" ht="14.4" x14ac:dyDescent="0.3">
      <c r="A5917" s="30">
        <v>5916</v>
      </c>
      <c r="B5917" s="37" t="s">
        <v>11982</v>
      </c>
      <c r="C5917" s="30" t="s">
        <v>11983</v>
      </c>
    </row>
    <row r="5918" spans="1:3" ht="14.4" x14ac:dyDescent="0.3">
      <c r="A5918" s="30">
        <v>5917</v>
      </c>
      <c r="B5918" s="37" t="s">
        <v>11984</v>
      </c>
      <c r="C5918" s="30" t="s">
        <v>11985</v>
      </c>
    </row>
    <row r="5919" spans="1:3" ht="14.4" x14ac:dyDescent="0.3">
      <c r="A5919" s="30">
        <v>5918</v>
      </c>
      <c r="B5919" s="37" t="s">
        <v>11986</v>
      </c>
      <c r="C5919" s="30" t="s">
        <v>11987</v>
      </c>
    </row>
    <row r="5920" spans="1:3" ht="14.4" x14ac:dyDescent="0.3">
      <c r="A5920" s="30">
        <v>5919</v>
      </c>
      <c r="B5920" s="37" t="s">
        <v>11988</v>
      </c>
      <c r="C5920" s="30" t="s">
        <v>11989</v>
      </c>
    </row>
    <row r="5921" spans="1:3" ht="14.4" x14ac:dyDescent="0.3">
      <c r="A5921" s="30">
        <v>5920</v>
      </c>
      <c r="B5921" s="37" t="s">
        <v>11990</v>
      </c>
      <c r="C5921" s="30" t="s">
        <v>11991</v>
      </c>
    </row>
    <row r="5922" spans="1:3" ht="14.4" x14ac:dyDescent="0.3">
      <c r="A5922" s="30">
        <v>5921</v>
      </c>
      <c r="B5922" s="37" t="s">
        <v>11992</v>
      </c>
      <c r="C5922" s="30" t="s">
        <v>11993</v>
      </c>
    </row>
    <row r="5923" spans="1:3" ht="14.4" x14ac:dyDescent="0.3">
      <c r="A5923" s="30">
        <v>5922</v>
      </c>
      <c r="B5923" s="37" t="s">
        <v>11994</v>
      </c>
      <c r="C5923" s="30" t="s">
        <v>11995</v>
      </c>
    </row>
    <row r="5924" spans="1:3" ht="14.4" x14ac:dyDescent="0.3">
      <c r="A5924" s="30">
        <v>5923</v>
      </c>
      <c r="B5924" s="37" t="s">
        <v>11996</v>
      </c>
      <c r="C5924" s="30" t="s">
        <v>11997</v>
      </c>
    </row>
    <row r="5925" spans="1:3" ht="14.4" x14ac:dyDescent="0.3">
      <c r="A5925" s="30">
        <v>5924</v>
      </c>
      <c r="B5925" s="37" t="s">
        <v>11998</v>
      </c>
      <c r="C5925" s="30" t="s">
        <v>11999</v>
      </c>
    </row>
    <row r="5926" spans="1:3" ht="14.4" x14ac:dyDescent="0.3">
      <c r="A5926" s="30">
        <v>5925</v>
      </c>
      <c r="B5926" s="37" t="s">
        <v>12000</v>
      </c>
      <c r="C5926" s="30" t="s">
        <v>12001</v>
      </c>
    </row>
    <row r="5927" spans="1:3" ht="14.4" x14ac:dyDescent="0.3">
      <c r="A5927" s="30">
        <v>5926</v>
      </c>
      <c r="B5927" s="37" t="s">
        <v>12002</v>
      </c>
      <c r="C5927" s="30" t="s">
        <v>12003</v>
      </c>
    </row>
    <row r="5928" spans="1:3" ht="14.4" x14ac:dyDescent="0.3">
      <c r="A5928" s="30">
        <v>5927</v>
      </c>
      <c r="B5928" s="37" t="s">
        <v>12004</v>
      </c>
      <c r="C5928" s="30" t="s">
        <v>12005</v>
      </c>
    </row>
    <row r="5929" spans="1:3" ht="14.4" x14ac:dyDescent="0.3">
      <c r="A5929" s="30">
        <v>5928</v>
      </c>
      <c r="B5929" s="37" t="s">
        <v>12006</v>
      </c>
      <c r="C5929" s="30" t="s">
        <v>12007</v>
      </c>
    </row>
    <row r="5930" spans="1:3" ht="14.4" x14ac:dyDescent="0.3">
      <c r="A5930" s="30">
        <v>5929</v>
      </c>
      <c r="B5930" s="37" t="s">
        <v>12008</v>
      </c>
      <c r="C5930" s="30" t="s">
        <v>12009</v>
      </c>
    </row>
    <row r="5931" spans="1:3" ht="14.4" x14ac:dyDescent="0.3">
      <c r="A5931" s="30">
        <v>5930</v>
      </c>
      <c r="B5931" s="37" t="s">
        <v>12010</v>
      </c>
      <c r="C5931" s="30" t="s">
        <v>12011</v>
      </c>
    </row>
    <row r="5932" spans="1:3" ht="14.4" x14ac:dyDescent="0.3">
      <c r="A5932" s="30">
        <v>5931</v>
      </c>
      <c r="B5932" s="37" t="s">
        <v>12012</v>
      </c>
      <c r="C5932" s="30" t="s">
        <v>12013</v>
      </c>
    </row>
    <row r="5933" spans="1:3" ht="14.4" x14ac:dyDescent="0.3">
      <c r="A5933" s="30">
        <v>5932</v>
      </c>
      <c r="B5933" s="37" t="s">
        <v>12014</v>
      </c>
      <c r="C5933" s="30" t="s">
        <v>12015</v>
      </c>
    </row>
    <row r="5934" spans="1:3" ht="14.4" x14ac:dyDescent="0.3">
      <c r="A5934" s="30">
        <v>5933</v>
      </c>
      <c r="B5934" s="37" t="s">
        <v>12016</v>
      </c>
      <c r="C5934" s="30" t="s">
        <v>12017</v>
      </c>
    </row>
    <row r="5935" spans="1:3" ht="14.4" x14ac:dyDescent="0.3">
      <c r="A5935" s="30">
        <v>5934</v>
      </c>
      <c r="B5935" s="37" t="s">
        <v>12018</v>
      </c>
      <c r="C5935" s="30" t="s">
        <v>12019</v>
      </c>
    </row>
    <row r="5936" spans="1:3" ht="14.4" x14ac:dyDescent="0.3">
      <c r="A5936" s="30">
        <v>5935</v>
      </c>
      <c r="B5936" s="37" t="s">
        <v>12020</v>
      </c>
      <c r="C5936" s="30" t="s">
        <v>12021</v>
      </c>
    </row>
    <row r="5937" spans="1:3" ht="14.4" x14ac:dyDescent="0.3">
      <c r="A5937" s="30">
        <v>5936</v>
      </c>
      <c r="B5937" s="37" t="s">
        <v>12022</v>
      </c>
      <c r="C5937" s="30" t="s">
        <v>12023</v>
      </c>
    </row>
    <row r="5938" spans="1:3" ht="14.4" x14ac:dyDescent="0.3">
      <c r="A5938" s="30">
        <v>5937</v>
      </c>
      <c r="B5938" s="37" t="s">
        <v>12024</v>
      </c>
      <c r="C5938" s="30" t="s">
        <v>12025</v>
      </c>
    </row>
    <row r="5939" spans="1:3" ht="14.4" x14ac:dyDescent="0.3">
      <c r="A5939" s="30">
        <v>5938</v>
      </c>
      <c r="B5939" s="37" t="s">
        <v>12026</v>
      </c>
      <c r="C5939" s="30" t="s">
        <v>12027</v>
      </c>
    </row>
    <row r="5940" spans="1:3" ht="14.4" x14ac:dyDescent="0.3">
      <c r="A5940" s="30">
        <v>5939</v>
      </c>
      <c r="B5940" s="37" t="s">
        <v>12028</v>
      </c>
      <c r="C5940" s="30" t="s">
        <v>12029</v>
      </c>
    </row>
    <row r="5941" spans="1:3" ht="14.4" x14ac:dyDescent="0.3">
      <c r="A5941" s="30">
        <v>5940</v>
      </c>
      <c r="B5941" s="37" t="s">
        <v>12030</v>
      </c>
      <c r="C5941" s="30" t="s">
        <v>12031</v>
      </c>
    </row>
    <row r="5942" spans="1:3" ht="14.4" x14ac:dyDescent="0.3">
      <c r="A5942" s="30">
        <v>5941</v>
      </c>
      <c r="B5942" s="37" t="s">
        <v>12032</v>
      </c>
      <c r="C5942" s="30" t="s">
        <v>12033</v>
      </c>
    </row>
    <row r="5943" spans="1:3" ht="14.4" x14ac:dyDescent="0.3">
      <c r="A5943" s="30">
        <v>5942</v>
      </c>
      <c r="B5943" s="37" t="s">
        <v>12034</v>
      </c>
      <c r="C5943" s="30" t="s">
        <v>12035</v>
      </c>
    </row>
    <row r="5944" spans="1:3" ht="14.4" x14ac:dyDescent="0.3">
      <c r="A5944" s="30">
        <v>5943</v>
      </c>
      <c r="B5944" s="37" t="s">
        <v>12036</v>
      </c>
      <c r="C5944" s="30" t="s">
        <v>12037</v>
      </c>
    </row>
    <row r="5945" spans="1:3" ht="14.4" x14ac:dyDescent="0.3">
      <c r="A5945" s="30">
        <v>5944</v>
      </c>
      <c r="B5945" s="37" t="s">
        <v>12038</v>
      </c>
      <c r="C5945" s="30" t="s">
        <v>12039</v>
      </c>
    </row>
    <row r="5946" spans="1:3" ht="14.4" x14ac:dyDescent="0.3">
      <c r="A5946" s="30">
        <v>5945</v>
      </c>
      <c r="B5946" s="37" t="s">
        <v>12040</v>
      </c>
      <c r="C5946" s="30" t="s">
        <v>12041</v>
      </c>
    </row>
    <row r="5947" spans="1:3" ht="14.4" x14ac:dyDescent="0.3">
      <c r="A5947" s="30">
        <v>5946</v>
      </c>
      <c r="B5947" s="37" t="s">
        <v>12042</v>
      </c>
      <c r="C5947" s="30" t="s">
        <v>12043</v>
      </c>
    </row>
    <row r="5948" spans="1:3" ht="14.4" x14ac:dyDescent="0.3">
      <c r="A5948" s="30">
        <v>5947</v>
      </c>
      <c r="B5948" s="37" t="s">
        <v>12044</v>
      </c>
      <c r="C5948" s="30" t="s">
        <v>12045</v>
      </c>
    </row>
    <row r="5949" spans="1:3" ht="14.4" x14ac:dyDescent="0.3">
      <c r="A5949" s="30">
        <v>5948</v>
      </c>
      <c r="B5949" s="37" t="s">
        <v>12046</v>
      </c>
      <c r="C5949" s="30" t="s">
        <v>12047</v>
      </c>
    </row>
    <row r="5950" spans="1:3" ht="14.4" x14ac:dyDescent="0.3">
      <c r="A5950" s="30">
        <v>5949</v>
      </c>
      <c r="B5950" s="37" t="s">
        <v>12048</v>
      </c>
      <c r="C5950" s="30" t="s">
        <v>11929</v>
      </c>
    </row>
    <row r="5951" spans="1:3" ht="14.4" x14ac:dyDescent="0.3">
      <c r="A5951" s="30">
        <v>5950</v>
      </c>
      <c r="B5951" s="37" t="s">
        <v>12049</v>
      </c>
      <c r="C5951" s="30" t="s">
        <v>12050</v>
      </c>
    </row>
    <row r="5952" spans="1:3" ht="14.4" x14ac:dyDescent="0.3">
      <c r="A5952" s="30">
        <v>5951</v>
      </c>
      <c r="B5952" s="37" t="s">
        <v>12051</v>
      </c>
      <c r="C5952" s="30" t="s">
        <v>12052</v>
      </c>
    </row>
    <row r="5953" spans="1:3" ht="14.4" x14ac:dyDescent="0.3">
      <c r="A5953" s="30">
        <v>5952</v>
      </c>
      <c r="B5953" s="37" t="s">
        <v>12053</v>
      </c>
      <c r="C5953" s="30" t="s">
        <v>12054</v>
      </c>
    </row>
    <row r="5954" spans="1:3" ht="14.4" x14ac:dyDescent="0.3">
      <c r="A5954" s="30">
        <v>5953</v>
      </c>
      <c r="B5954" s="37" t="s">
        <v>12055</v>
      </c>
      <c r="C5954" s="30" t="s">
        <v>10144</v>
      </c>
    </row>
    <row r="5955" spans="1:3" ht="14.4" x14ac:dyDescent="0.3">
      <c r="A5955" s="30">
        <v>5954</v>
      </c>
      <c r="B5955" s="37" t="s">
        <v>12056</v>
      </c>
      <c r="C5955" s="30" t="s">
        <v>12057</v>
      </c>
    </row>
    <row r="5956" spans="1:3" ht="14.4" x14ac:dyDescent="0.3">
      <c r="A5956" s="30">
        <v>5955</v>
      </c>
      <c r="B5956" s="37" t="s">
        <v>12058</v>
      </c>
      <c r="C5956" s="30" t="s">
        <v>12059</v>
      </c>
    </row>
    <row r="5957" spans="1:3" ht="14.4" x14ac:dyDescent="0.3">
      <c r="A5957" s="30">
        <v>5956</v>
      </c>
      <c r="B5957" s="37" t="s">
        <v>12060</v>
      </c>
      <c r="C5957" s="30" t="s">
        <v>12061</v>
      </c>
    </row>
    <row r="5958" spans="1:3" ht="14.4" x14ac:dyDescent="0.3">
      <c r="A5958" s="30">
        <v>5957</v>
      </c>
      <c r="B5958" s="37" t="s">
        <v>12062</v>
      </c>
      <c r="C5958" s="30" t="s">
        <v>12063</v>
      </c>
    </row>
    <row r="5959" spans="1:3" ht="14.4" x14ac:dyDescent="0.3">
      <c r="A5959" s="30">
        <v>5958</v>
      </c>
      <c r="B5959" s="37" t="s">
        <v>12064</v>
      </c>
      <c r="C5959" s="30" t="s">
        <v>12065</v>
      </c>
    </row>
    <row r="5960" spans="1:3" ht="14.4" x14ac:dyDescent="0.3">
      <c r="A5960" s="30">
        <v>5959</v>
      </c>
      <c r="B5960" s="37" t="s">
        <v>12066</v>
      </c>
      <c r="C5960" s="30" t="s">
        <v>12067</v>
      </c>
    </row>
    <row r="5961" spans="1:3" ht="14.4" x14ac:dyDescent="0.3">
      <c r="A5961" s="30">
        <v>5960</v>
      </c>
      <c r="B5961" s="37" t="s">
        <v>12068</v>
      </c>
      <c r="C5961" s="30" t="s">
        <v>12069</v>
      </c>
    </row>
    <row r="5962" spans="1:3" ht="14.4" x14ac:dyDescent="0.3">
      <c r="A5962" s="30">
        <v>5961</v>
      </c>
      <c r="B5962" s="37" t="s">
        <v>12070</v>
      </c>
      <c r="C5962" s="30" t="s">
        <v>12071</v>
      </c>
    </row>
    <row r="5963" spans="1:3" ht="14.4" x14ac:dyDescent="0.3">
      <c r="A5963" s="30">
        <v>5962</v>
      </c>
      <c r="B5963" s="37" t="s">
        <v>12072</v>
      </c>
      <c r="C5963" s="30" t="s">
        <v>12073</v>
      </c>
    </row>
    <row r="5964" spans="1:3" ht="14.4" x14ac:dyDescent="0.3">
      <c r="A5964" s="30">
        <v>5963</v>
      </c>
      <c r="B5964" s="37" t="s">
        <v>12074</v>
      </c>
      <c r="C5964" s="30" t="s">
        <v>12075</v>
      </c>
    </row>
    <row r="5965" spans="1:3" ht="14.4" x14ac:dyDescent="0.3">
      <c r="A5965" s="30">
        <v>5964</v>
      </c>
      <c r="B5965" s="37" t="s">
        <v>12076</v>
      </c>
      <c r="C5965" s="30" t="s">
        <v>12077</v>
      </c>
    </row>
    <row r="5966" spans="1:3" ht="14.4" x14ac:dyDescent="0.3">
      <c r="A5966" s="30">
        <v>5965</v>
      </c>
      <c r="B5966" s="37" t="s">
        <v>12078</v>
      </c>
      <c r="C5966" s="30" t="s">
        <v>12079</v>
      </c>
    </row>
    <row r="5967" spans="1:3" ht="14.4" x14ac:dyDescent="0.3">
      <c r="A5967" s="30">
        <v>5966</v>
      </c>
      <c r="B5967" s="37" t="s">
        <v>12080</v>
      </c>
      <c r="C5967" s="30" t="s">
        <v>12081</v>
      </c>
    </row>
    <row r="5968" spans="1:3" ht="14.4" x14ac:dyDescent="0.3">
      <c r="A5968" s="30">
        <v>5967</v>
      </c>
      <c r="B5968" s="37" t="s">
        <v>12082</v>
      </c>
      <c r="C5968" s="30" t="s">
        <v>12083</v>
      </c>
    </row>
    <row r="5969" spans="1:3" ht="14.4" x14ac:dyDescent="0.3">
      <c r="A5969" s="30">
        <v>5968</v>
      </c>
      <c r="B5969" s="37" t="s">
        <v>12084</v>
      </c>
      <c r="C5969" s="30" t="s">
        <v>12085</v>
      </c>
    </row>
    <row r="5970" spans="1:3" ht="14.4" x14ac:dyDescent="0.3">
      <c r="A5970" s="30">
        <v>5969</v>
      </c>
      <c r="B5970" s="37" t="s">
        <v>12086</v>
      </c>
      <c r="C5970" s="30" t="s">
        <v>12087</v>
      </c>
    </row>
    <row r="5971" spans="1:3" ht="14.4" x14ac:dyDescent="0.3">
      <c r="A5971" s="30">
        <v>5970</v>
      </c>
      <c r="B5971" s="37" t="s">
        <v>12088</v>
      </c>
      <c r="C5971" s="30" t="s">
        <v>12089</v>
      </c>
    </row>
    <row r="5972" spans="1:3" ht="14.4" x14ac:dyDescent="0.3">
      <c r="A5972" s="30">
        <v>5971</v>
      </c>
      <c r="B5972" s="37" t="s">
        <v>12090</v>
      </c>
      <c r="C5972" s="30" t="s">
        <v>12091</v>
      </c>
    </row>
    <row r="5973" spans="1:3" ht="14.4" x14ac:dyDescent="0.3">
      <c r="A5973" s="30">
        <v>5972</v>
      </c>
      <c r="B5973" s="37" t="s">
        <v>12092</v>
      </c>
      <c r="C5973" s="30" t="s">
        <v>12093</v>
      </c>
    </row>
    <row r="5974" spans="1:3" ht="14.4" x14ac:dyDescent="0.3">
      <c r="A5974" s="30">
        <v>5973</v>
      </c>
      <c r="B5974" s="37" t="s">
        <v>12094</v>
      </c>
      <c r="C5974" s="30" t="s">
        <v>12095</v>
      </c>
    </row>
    <row r="5975" spans="1:3" ht="14.4" x14ac:dyDescent="0.3">
      <c r="A5975" s="30">
        <v>5974</v>
      </c>
      <c r="B5975" s="37" t="s">
        <v>12096</v>
      </c>
      <c r="C5975" s="30" t="s">
        <v>12097</v>
      </c>
    </row>
    <row r="5976" spans="1:3" ht="14.4" x14ac:dyDescent="0.3">
      <c r="A5976" s="30">
        <v>5975</v>
      </c>
      <c r="B5976" s="37" t="s">
        <v>12098</v>
      </c>
      <c r="C5976" s="30" t="s">
        <v>12099</v>
      </c>
    </row>
    <row r="5977" spans="1:3" ht="14.4" x14ac:dyDescent="0.3">
      <c r="A5977" s="30">
        <v>5976</v>
      </c>
      <c r="B5977" s="37" t="s">
        <v>12100</v>
      </c>
      <c r="C5977" s="30" t="s">
        <v>12101</v>
      </c>
    </row>
    <row r="5978" spans="1:3" ht="14.4" x14ac:dyDescent="0.3">
      <c r="A5978" s="30">
        <v>5977</v>
      </c>
      <c r="B5978" s="37" t="s">
        <v>12102</v>
      </c>
      <c r="C5978" s="30" t="s">
        <v>12103</v>
      </c>
    </row>
    <row r="5979" spans="1:3" ht="14.4" x14ac:dyDescent="0.3">
      <c r="A5979" s="30">
        <v>5978</v>
      </c>
      <c r="B5979" s="37" t="s">
        <v>12104</v>
      </c>
      <c r="C5979" s="30" t="s">
        <v>12105</v>
      </c>
    </row>
    <row r="5980" spans="1:3" ht="14.4" x14ac:dyDescent="0.3">
      <c r="A5980" s="30">
        <v>5979</v>
      </c>
      <c r="B5980" s="37" t="s">
        <v>12106</v>
      </c>
      <c r="C5980" s="30" t="s">
        <v>12107</v>
      </c>
    </row>
    <row r="5981" spans="1:3" ht="14.4" x14ac:dyDescent="0.3">
      <c r="A5981" s="30">
        <v>5980</v>
      </c>
      <c r="B5981" s="37" t="s">
        <v>12108</v>
      </c>
      <c r="C5981" s="30" t="s">
        <v>12109</v>
      </c>
    </row>
    <row r="5982" spans="1:3" ht="14.4" x14ac:dyDescent="0.3">
      <c r="A5982" s="30">
        <v>5981</v>
      </c>
      <c r="B5982" s="37" t="s">
        <v>12110</v>
      </c>
      <c r="C5982" s="30" t="s">
        <v>12111</v>
      </c>
    </row>
    <row r="5983" spans="1:3" ht="14.4" x14ac:dyDescent="0.3">
      <c r="A5983" s="30">
        <v>5982</v>
      </c>
      <c r="B5983" s="37" t="s">
        <v>12112</v>
      </c>
      <c r="C5983" s="30" t="s">
        <v>12113</v>
      </c>
    </row>
    <row r="5984" spans="1:3" ht="14.4" x14ac:dyDescent="0.3">
      <c r="A5984" s="30">
        <v>5983</v>
      </c>
      <c r="B5984" s="37" t="s">
        <v>12114</v>
      </c>
      <c r="C5984" s="30" t="s">
        <v>12115</v>
      </c>
    </row>
    <row r="5985" spans="1:3" ht="14.4" x14ac:dyDescent="0.3">
      <c r="A5985" s="30">
        <v>5984</v>
      </c>
      <c r="B5985" s="37" t="s">
        <v>12116</v>
      </c>
      <c r="C5985" s="30" t="s">
        <v>12117</v>
      </c>
    </row>
    <row r="5986" spans="1:3" ht="14.4" x14ac:dyDescent="0.3">
      <c r="A5986" s="30">
        <v>5985</v>
      </c>
      <c r="B5986" s="37" t="s">
        <v>12118</v>
      </c>
      <c r="C5986" s="30" t="s">
        <v>12119</v>
      </c>
    </row>
    <row r="5987" spans="1:3" ht="14.4" x14ac:dyDescent="0.3">
      <c r="A5987" s="30">
        <v>5986</v>
      </c>
      <c r="B5987" s="37" t="s">
        <v>12120</v>
      </c>
      <c r="C5987" s="30" t="s">
        <v>12121</v>
      </c>
    </row>
    <row r="5988" spans="1:3" ht="14.4" x14ac:dyDescent="0.3">
      <c r="A5988" s="30">
        <v>5987</v>
      </c>
      <c r="B5988" s="37" t="s">
        <v>12122</v>
      </c>
      <c r="C5988" s="30" t="s">
        <v>12123</v>
      </c>
    </row>
    <row r="5989" spans="1:3" ht="14.4" x14ac:dyDescent="0.3">
      <c r="A5989" s="30">
        <v>5988</v>
      </c>
      <c r="B5989" s="37" t="s">
        <v>12124</v>
      </c>
      <c r="C5989" s="30" t="s">
        <v>12125</v>
      </c>
    </row>
    <row r="5990" spans="1:3" ht="14.4" x14ac:dyDescent="0.3">
      <c r="A5990" s="30">
        <v>5989</v>
      </c>
      <c r="B5990" s="37" t="s">
        <v>12126</v>
      </c>
      <c r="C5990" s="30" t="s">
        <v>12127</v>
      </c>
    </row>
    <row r="5991" spans="1:3" ht="14.4" x14ac:dyDescent="0.3">
      <c r="A5991" s="30">
        <v>5990</v>
      </c>
      <c r="B5991" s="37" t="s">
        <v>12128</v>
      </c>
      <c r="C5991" s="30" t="s">
        <v>11941</v>
      </c>
    </row>
    <row r="5992" spans="1:3" ht="14.4" x14ac:dyDescent="0.3">
      <c r="A5992" s="30">
        <v>5991</v>
      </c>
      <c r="B5992" s="37" t="s">
        <v>12129</v>
      </c>
      <c r="C5992" s="30" t="s">
        <v>12130</v>
      </c>
    </row>
    <row r="5993" spans="1:3" ht="14.4" x14ac:dyDescent="0.3">
      <c r="A5993" s="30">
        <v>5992</v>
      </c>
      <c r="B5993" s="37" t="s">
        <v>12131</v>
      </c>
      <c r="C5993" s="30" t="s">
        <v>12132</v>
      </c>
    </row>
    <row r="5994" spans="1:3" ht="14.4" x14ac:dyDescent="0.3">
      <c r="A5994" s="30">
        <v>5993</v>
      </c>
      <c r="B5994" s="37" t="s">
        <v>12133</v>
      </c>
      <c r="C5994" s="30" t="s">
        <v>12134</v>
      </c>
    </row>
    <row r="5995" spans="1:3" ht="14.4" x14ac:dyDescent="0.3">
      <c r="A5995" s="30">
        <v>5994</v>
      </c>
      <c r="B5995" s="37" t="s">
        <v>12135</v>
      </c>
      <c r="C5995" s="30" t="s">
        <v>12136</v>
      </c>
    </row>
    <row r="5996" spans="1:3" ht="14.4" x14ac:dyDescent="0.3">
      <c r="A5996" s="30">
        <v>5995</v>
      </c>
      <c r="B5996" s="37" t="s">
        <v>12137</v>
      </c>
      <c r="C5996" s="30" t="s">
        <v>12138</v>
      </c>
    </row>
    <row r="5997" spans="1:3" ht="14.4" x14ac:dyDescent="0.3">
      <c r="A5997" s="30">
        <v>5996</v>
      </c>
      <c r="B5997" s="37" t="s">
        <v>12139</v>
      </c>
      <c r="C5997" s="30" t="s">
        <v>12140</v>
      </c>
    </row>
    <row r="5998" spans="1:3" ht="14.4" x14ac:dyDescent="0.3">
      <c r="A5998" s="30">
        <v>5997</v>
      </c>
      <c r="B5998" s="37" t="s">
        <v>12141</v>
      </c>
      <c r="C5998" s="30" t="s">
        <v>12142</v>
      </c>
    </row>
    <row r="5999" spans="1:3" ht="14.4" x14ac:dyDescent="0.3">
      <c r="A5999" s="30">
        <v>5998</v>
      </c>
      <c r="B5999" s="37" t="s">
        <v>12143</v>
      </c>
      <c r="C5999" s="30" t="s">
        <v>12144</v>
      </c>
    </row>
    <row r="6000" spans="1:3" ht="14.4" x14ac:dyDescent="0.3">
      <c r="A6000" s="30">
        <v>5999</v>
      </c>
      <c r="B6000" s="37" t="s">
        <v>12145</v>
      </c>
      <c r="C6000" s="30" t="s">
        <v>12146</v>
      </c>
    </row>
    <row r="6001" spans="1:3" ht="14.4" x14ac:dyDescent="0.3">
      <c r="A6001" s="30">
        <v>6000</v>
      </c>
      <c r="B6001" s="37" t="s">
        <v>12147</v>
      </c>
      <c r="C6001" s="30" t="s">
        <v>12148</v>
      </c>
    </row>
    <row r="6002" spans="1:3" ht="14.4" x14ac:dyDescent="0.3">
      <c r="A6002" s="30">
        <v>6001</v>
      </c>
      <c r="B6002" s="37" t="s">
        <v>12149</v>
      </c>
      <c r="C6002" s="30" t="s">
        <v>12150</v>
      </c>
    </row>
    <row r="6003" spans="1:3" ht="14.4" x14ac:dyDescent="0.3">
      <c r="A6003" s="30">
        <v>6002</v>
      </c>
      <c r="B6003" s="37" t="s">
        <v>12151</v>
      </c>
      <c r="C6003" s="30" t="s">
        <v>12152</v>
      </c>
    </row>
    <row r="6004" spans="1:3" ht="14.4" x14ac:dyDescent="0.3">
      <c r="A6004" s="30">
        <v>6003</v>
      </c>
      <c r="B6004" s="37" t="s">
        <v>12153</v>
      </c>
      <c r="C6004" s="30" t="s">
        <v>12154</v>
      </c>
    </row>
    <row r="6005" spans="1:3" ht="14.4" x14ac:dyDescent="0.3">
      <c r="A6005" s="30">
        <v>6004</v>
      </c>
      <c r="B6005" s="37" t="s">
        <v>12155</v>
      </c>
      <c r="C6005" s="30" t="s">
        <v>12156</v>
      </c>
    </row>
    <row r="6006" spans="1:3" ht="14.4" x14ac:dyDescent="0.3">
      <c r="A6006" s="30">
        <v>6005</v>
      </c>
      <c r="B6006" s="37" t="s">
        <v>12157</v>
      </c>
      <c r="C6006" s="30" t="s">
        <v>12158</v>
      </c>
    </row>
    <row r="6007" spans="1:3" ht="14.4" x14ac:dyDescent="0.3">
      <c r="A6007" s="30">
        <v>6006</v>
      </c>
      <c r="B6007" s="37" t="s">
        <v>12159</v>
      </c>
      <c r="C6007" s="30" t="s">
        <v>12160</v>
      </c>
    </row>
    <row r="6008" spans="1:3" ht="14.4" x14ac:dyDescent="0.3">
      <c r="A6008" s="30">
        <v>6007</v>
      </c>
      <c r="B6008" s="37" t="s">
        <v>12161</v>
      </c>
      <c r="C6008" s="30" t="s">
        <v>12162</v>
      </c>
    </row>
    <row r="6009" spans="1:3" ht="14.4" x14ac:dyDescent="0.3">
      <c r="A6009" s="30">
        <v>6008</v>
      </c>
      <c r="B6009" s="37" t="s">
        <v>12163</v>
      </c>
      <c r="C6009" s="30" t="s">
        <v>12164</v>
      </c>
    </row>
    <row r="6010" spans="1:3" ht="14.4" x14ac:dyDescent="0.3">
      <c r="A6010" s="30">
        <v>6009</v>
      </c>
      <c r="B6010" s="37" t="s">
        <v>12165</v>
      </c>
      <c r="C6010" s="30" t="s">
        <v>12166</v>
      </c>
    </row>
    <row r="6011" spans="1:3" ht="14.4" x14ac:dyDescent="0.3">
      <c r="A6011" s="30">
        <v>6010</v>
      </c>
      <c r="B6011" s="37" t="s">
        <v>12167</v>
      </c>
      <c r="C6011" s="30" t="s">
        <v>12168</v>
      </c>
    </row>
    <row r="6012" spans="1:3" ht="14.4" x14ac:dyDescent="0.3">
      <c r="A6012" s="30">
        <v>6011</v>
      </c>
      <c r="B6012" s="37" t="s">
        <v>12169</v>
      </c>
      <c r="C6012" s="30" t="s">
        <v>12170</v>
      </c>
    </row>
    <row r="6013" spans="1:3" ht="14.4" x14ac:dyDescent="0.3">
      <c r="A6013" s="30">
        <v>6012</v>
      </c>
      <c r="B6013" s="37" t="s">
        <v>12171</v>
      </c>
      <c r="C6013" s="30" t="s">
        <v>12172</v>
      </c>
    </row>
    <row r="6014" spans="1:3" ht="14.4" x14ac:dyDescent="0.3">
      <c r="A6014" s="30">
        <v>6013</v>
      </c>
      <c r="B6014" s="37" t="s">
        <v>12173</v>
      </c>
      <c r="C6014" s="30" t="s">
        <v>12174</v>
      </c>
    </row>
    <row r="6015" spans="1:3" ht="14.4" x14ac:dyDescent="0.3">
      <c r="A6015" s="30">
        <v>6014</v>
      </c>
      <c r="B6015" s="37" t="s">
        <v>12175</v>
      </c>
      <c r="C6015" s="30" t="s">
        <v>12176</v>
      </c>
    </row>
    <row r="6016" spans="1:3" ht="14.4" x14ac:dyDescent="0.3">
      <c r="A6016" s="30">
        <v>6015</v>
      </c>
      <c r="B6016" s="37" t="s">
        <v>12177</v>
      </c>
      <c r="C6016" s="30" t="s">
        <v>12178</v>
      </c>
    </row>
    <row r="6017" spans="1:3" ht="14.4" x14ac:dyDescent="0.3">
      <c r="A6017" s="30">
        <v>6016</v>
      </c>
      <c r="B6017" s="37" t="s">
        <v>12179</v>
      </c>
      <c r="C6017" s="30" t="s">
        <v>12180</v>
      </c>
    </row>
    <row r="6018" spans="1:3" ht="14.4" x14ac:dyDescent="0.3">
      <c r="A6018" s="30">
        <v>6017</v>
      </c>
      <c r="B6018" s="37" t="s">
        <v>12181</v>
      </c>
      <c r="C6018" s="30" t="s">
        <v>12182</v>
      </c>
    </row>
    <row r="6019" spans="1:3" ht="14.4" x14ac:dyDescent="0.3">
      <c r="A6019" s="30">
        <v>6018</v>
      </c>
      <c r="B6019" s="37" t="s">
        <v>12183</v>
      </c>
      <c r="C6019" s="30" t="s">
        <v>12184</v>
      </c>
    </row>
    <row r="6020" spans="1:3" ht="14.4" x14ac:dyDescent="0.3">
      <c r="A6020" s="30">
        <v>6019</v>
      </c>
      <c r="B6020" s="37" t="s">
        <v>12185</v>
      </c>
      <c r="C6020" s="30" t="s">
        <v>12186</v>
      </c>
    </row>
    <row r="6021" spans="1:3" ht="14.4" x14ac:dyDescent="0.3">
      <c r="A6021" s="30">
        <v>6020</v>
      </c>
      <c r="B6021" s="37" t="s">
        <v>12187</v>
      </c>
      <c r="C6021" s="30" t="s">
        <v>12188</v>
      </c>
    </row>
    <row r="6022" spans="1:3" ht="14.4" x14ac:dyDescent="0.3">
      <c r="A6022" s="30">
        <v>6021</v>
      </c>
      <c r="B6022" s="37" t="s">
        <v>12189</v>
      </c>
      <c r="C6022" s="30" t="s">
        <v>12190</v>
      </c>
    </row>
    <row r="6023" spans="1:3" ht="14.4" x14ac:dyDescent="0.3">
      <c r="A6023" s="30">
        <v>6022</v>
      </c>
      <c r="B6023" s="37" t="s">
        <v>12191</v>
      </c>
      <c r="C6023" s="30" t="s">
        <v>12192</v>
      </c>
    </row>
    <row r="6024" spans="1:3" ht="14.4" x14ac:dyDescent="0.3">
      <c r="A6024" s="30">
        <v>6023</v>
      </c>
      <c r="B6024" s="37" t="s">
        <v>12193</v>
      </c>
      <c r="C6024" s="30" t="s">
        <v>12194</v>
      </c>
    </row>
    <row r="6025" spans="1:3" ht="14.4" x14ac:dyDescent="0.3">
      <c r="A6025" s="30">
        <v>6024</v>
      </c>
      <c r="B6025" s="37" t="s">
        <v>12195</v>
      </c>
      <c r="C6025" s="30" t="s">
        <v>12196</v>
      </c>
    </row>
    <row r="6026" spans="1:3" ht="14.4" x14ac:dyDescent="0.3">
      <c r="A6026" s="30">
        <v>6025</v>
      </c>
      <c r="B6026" s="37" t="s">
        <v>12197</v>
      </c>
      <c r="C6026" s="30" t="s">
        <v>12198</v>
      </c>
    </row>
    <row r="6027" spans="1:3" ht="14.4" x14ac:dyDescent="0.3">
      <c r="A6027" s="30">
        <v>6026</v>
      </c>
      <c r="B6027" s="37" t="s">
        <v>12199</v>
      </c>
      <c r="C6027" s="30" t="s">
        <v>12200</v>
      </c>
    </row>
    <row r="6028" spans="1:3" ht="14.4" x14ac:dyDescent="0.3">
      <c r="A6028" s="30">
        <v>6027</v>
      </c>
      <c r="B6028" s="37" t="s">
        <v>12201</v>
      </c>
      <c r="C6028" s="30" t="s">
        <v>12202</v>
      </c>
    </row>
    <row r="6029" spans="1:3" ht="14.4" x14ac:dyDescent="0.3">
      <c r="A6029" s="30">
        <v>6028</v>
      </c>
      <c r="B6029" s="37" t="s">
        <v>12203</v>
      </c>
      <c r="C6029" s="30" t="s">
        <v>12204</v>
      </c>
    </row>
    <row r="6030" spans="1:3" ht="14.4" x14ac:dyDescent="0.3">
      <c r="A6030" s="30">
        <v>6029</v>
      </c>
      <c r="B6030" s="37" t="s">
        <v>12205</v>
      </c>
      <c r="C6030" s="30" t="s">
        <v>12206</v>
      </c>
    </row>
    <row r="6031" spans="1:3" ht="14.4" x14ac:dyDescent="0.3">
      <c r="A6031" s="30">
        <v>6030</v>
      </c>
      <c r="B6031" s="37" t="s">
        <v>12207</v>
      </c>
      <c r="C6031" s="30" t="s">
        <v>12208</v>
      </c>
    </row>
    <row r="6032" spans="1:3" ht="14.4" x14ac:dyDescent="0.3">
      <c r="A6032" s="30">
        <v>6031</v>
      </c>
      <c r="B6032" s="37" t="s">
        <v>12209</v>
      </c>
      <c r="C6032" s="30" t="s">
        <v>12210</v>
      </c>
    </row>
    <row r="6033" spans="1:3" ht="14.4" x14ac:dyDescent="0.3">
      <c r="A6033" s="30">
        <v>6032</v>
      </c>
      <c r="B6033" s="37" t="s">
        <v>12211</v>
      </c>
      <c r="C6033" s="30" t="s">
        <v>12212</v>
      </c>
    </row>
    <row r="6034" spans="1:3" ht="14.4" x14ac:dyDescent="0.3">
      <c r="A6034" s="30">
        <v>6033</v>
      </c>
      <c r="B6034" s="37" t="s">
        <v>12213</v>
      </c>
      <c r="C6034" s="30" t="s">
        <v>12214</v>
      </c>
    </row>
    <row r="6035" spans="1:3" ht="14.4" x14ac:dyDescent="0.3">
      <c r="A6035" s="30">
        <v>6034</v>
      </c>
      <c r="B6035" s="37" t="s">
        <v>12215</v>
      </c>
      <c r="C6035" s="30" t="s">
        <v>12216</v>
      </c>
    </row>
    <row r="6036" spans="1:3" ht="14.4" x14ac:dyDescent="0.3">
      <c r="A6036" s="30">
        <v>6035</v>
      </c>
      <c r="B6036" s="37" t="s">
        <v>12217</v>
      </c>
      <c r="C6036" s="30" t="s">
        <v>12218</v>
      </c>
    </row>
    <row r="6037" spans="1:3" ht="14.4" x14ac:dyDescent="0.3">
      <c r="A6037" s="30">
        <v>6036</v>
      </c>
      <c r="B6037" s="37" t="s">
        <v>12219</v>
      </c>
      <c r="C6037" s="30" t="s">
        <v>12220</v>
      </c>
    </row>
    <row r="6038" spans="1:3" ht="14.4" x14ac:dyDescent="0.3">
      <c r="A6038" s="30">
        <v>6037</v>
      </c>
      <c r="B6038" s="37" t="s">
        <v>12221</v>
      </c>
      <c r="C6038" s="30" t="s">
        <v>12222</v>
      </c>
    </row>
    <row r="6039" spans="1:3" ht="14.4" x14ac:dyDescent="0.3">
      <c r="A6039" s="30">
        <v>6038</v>
      </c>
      <c r="B6039" s="37" t="s">
        <v>12223</v>
      </c>
      <c r="C6039" s="30" t="s">
        <v>12224</v>
      </c>
    </row>
    <row r="6040" spans="1:3" ht="14.4" x14ac:dyDescent="0.3">
      <c r="A6040" s="30">
        <v>6039</v>
      </c>
      <c r="B6040" s="37" t="s">
        <v>12225</v>
      </c>
      <c r="C6040" s="30" t="s">
        <v>12226</v>
      </c>
    </row>
    <row r="6041" spans="1:3" ht="14.4" x14ac:dyDescent="0.3">
      <c r="A6041" s="30">
        <v>6040</v>
      </c>
      <c r="B6041" s="37" t="s">
        <v>12227</v>
      </c>
      <c r="C6041" s="30" t="s">
        <v>12228</v>
      </c>
    </row>
    <row r="6042" spans="1:3" ht="14.4" x14ac:dyDescent="0.3">
      <c r="A6042" s="30">
        <v>6041</v>
      </c>
      <c r="B6042" s="37" t="s">
        <v>12229</v>
      </c>
      <c r="C6042" s="30" t="s">
        <v>12230</v>
      </c>
    </row>
    <row r="6043" spans="1:3" ht="14.4" x14ac:dyDescent="0.3">
      <c r="A6043" s="30">
        <v>6042</v>
      </c>
      <c r="B6043" s="37" t="s">
        <v>12231</v>
      </c>
      <c r="C6043" s="30" t="s">
        <v>12232</v>
      </c>
    </row>
    <row r="6044" spans="1:3" ht="14.4" x14ac:dyDescent="0.3">
      <c r="A6044" s="30">
        <v>6043</v>
      </c>
      <c r="B6044" s="37" t="s">
        <v>12233</v>
      </c>
      <c r="C6044" s="30" t="s">
        <v>12234</v>
      </c>
    </row>
    <row r="6045" spans="1:3" ht="14.4" x14ac:dyDescent="0.3">
      <c r="A6045" s="30">
        <v>6044</v>
      </c>
      <c r="B6045" s="37" t="s">
        <v>12235</v>
      </c>
      <c r="C6045" s="30" t="s">
        <v>12236</v>
      </c>
    </row>
    <row r="6046" spans="1:3" ht="14.4" x14ac:dyDescent="0.3">
      <c r="A6046" s="30">
        <v>6045</v>
      </c>
      <c r="B6046" s="37" t="s">
        <v>12237</v>
      </c>
      <c r="C6046" s="30" t="s">
        <v>12238</v>
      </c>
    </row>
    <row r="6047" spans="1:3" ht="14.4" x14ac:dyDescent="0.3">
      <c r="A6047" s="30">
        <v>6046</v>
      </c>
      <c r="B6047" s="37" t="s">
        <v>12239</v>
      </c>
      <c r="C6047" s="30" t="s">
        <v>12240</v>
      </c>
    </row>
    <row r="6048" spans="1:3" ht="14.4" x14ac:dyDescent="0.3">
      <c r="A6048" s="30">
        <v>6047</v>
      </c>
      <c r="B6048" s="37" t="s">
        <v>12241</v>
      </c>
      <c r="C6048" s="30" t="s">
        <v>12242</v>
      </c>
    </row>
    <row r="6049" spans="1:3" ht="14.4" x14ac:dyDescent="0.3">
      <c r="A6049" s="30">
        <v>6048</v>
      </c>
      <c r="B6049" s="37" t="s">
        <v>115</v>
      </c>
      <c r="C6049" s="30" t="s">
        <v>12243</v>
      </c>
    </row>
    <row r="6050" spans="1:3" ht="14.4" x14ac:dyDescent="0.3">
      <c r="A6050" s="30">
        <v>6049</v>
      </c>
      <c r="B6050" s="37" t="s">
        <v>12244</v>
      </c>
      <c r="C6050" s="30" t="s">
        <v>12245</v>
      </c>
    </row>
    <row r="6051" spans="1:3" ht="14.4" x14ac:dyDescent="0.3">
      <c r="A6051" s="30">
        <v>6050</v>
      </c>
      <c r="B6051" s="37" t="s">
        <v>12246</v>
      </c>
      <c r="C6051" s="30" t="s">
        <v>12247</v>
      </c>
    </row>
    <row r="6052" spans="1:3" ht="14.4" x14ac:dyDescent="0.3">
      <c r="A6052" s="30">
        <v>6051</v>
      </c>
      <c r="B6052" s="37" t="s">
        <v>12248</v>
      </c>
      <c r="C6052" s="30" t="s">
        <v>12249</v>
      </c>
    </row>
    <row r="6053" spans="1:3" ht="14.4" x14ac:dyDescent="0.3">
      <c r="A6053" s="30">
        <v>6052</v>
      </c>
      <c r="B6053" s="37" t="s">
        <v>12250</v>
      </c>
      <c r="C6053" s="30" t="s">
        <v>12251</v>
      </c>
    </row>
    <row r="6054" spans="1:3" ht="14.4" x14ac:dyDescent="0.3">
      <c r="A6054" s="30">
        <v>6053</v>
      </c>
      <c r="B6054" s="37" t="s">
        <v>12252</v>
      </c>
      <c r="C6054" s="30" t="s">
        <v>12253</v>
      </c>
    </row>
    <row r="6055" spans="1:3" ht="14.4" x14ac:dyDescent="0.3">
      <c r="A6055" s="30">
        <v>6054</v>
      </c>
      <c r="B6055" s="37" t="s">
        <v>12254</v>
      </c>
      <c r="C6055" s="30" t="s">
        <v>12255</v>
      </c>
    </row>
    <row r="6056" spans="1:3" ht="14.4" x14ac:dyDescent="0.3">
      <c r="A6056" s="30">
        <v>6055</v>
      </c>
      <c r="B6056" s="37" t="s">
        <v>12256</v>
      </c>
      <c r="C6056" s="30" t="s">
        <v>12257</v>
      </c>
    </row>
    <row r="6057" spans="1:3" ht="14.4" x14ac:dyDescent="0.3">
      <c r="A6057" s="30">
        <v>6056</v>
      </c>
      <c r="B6057" s="37" t="s">
        <v>12258</v>
      </c>
      <c r="C6057" s="30" t="s">
        <v>12259</v>
      </c>
    </row>
    <row r="6058" spans="1:3" ht="14.4" x14ac:dyDescent="0.3">
      <c r="A6058" s="30">
        <v>6057</v>
      </c>
      <c r="B6058" s="37" t="s">
        <v>12260</v>
      </c>
      <c r="C6058" s="30" t="s">
        <v>12261</v>
      </c>
    </row>
    <row r="6059" spans="1:3" ht="14.4" x14ac:dyDescent="0.3">
      <c r="A6059" s="30">
        <v>6058</v>
      </c>
      <c r="B6059" s="37" t="s">
        <v>12262</v>
      </c>
      <c r="C6059" s="30" t="s">
        <v>12263</v>
      </c>
    </row>
    <row r="6060" spans="1:3" ht="14.4" x14ac:dyDescent="0.3">
      <c r="A6060" s="30">
        <v>6059</v>
      </c>
      <c r="B6060" s="37" t="s">
        <v>12264</v>
      </c>
      <c r="C6060" s="30" t="s">
        <v>12265</v>
      </c>
    </row>
    <row r="6061" spans="1:3" ht="14.4" x14ac:dyDescent="0.3">
      <c r="A6061" s="30">
        <v>6060</v>
      </c>
      <c r="B6061" s="37" t="s">
        <v>12266</v>
      </c>
      <c r="C6061" s="30" t="s">
        <v>12267</v>
      </c>
    </row>
    <row r="6062" spans="1:3" ht="14.4" x14ac:dyDescent="0.3">
      <c r="A6062" s="30">
        <v>6061</v>
      </c>
      <c r="B6062" s="37" t="s">
        <v>12268</v>
      </c>
      <c r="C6062" s="30" t="s">
        <v>12269</v>
      </c>
    </row>
    <row r="6063" spans="1:3" ht="14.4" x14ac:dyDescent="0.3">
      <c r="A6063" s="30">
        <v>6062</v>
      </c>
      <c r="B6063" s="37" t="s">
        <v>12270</v>
      </c>
      <c r="C6063" s="30" t="s">
        <v>12271</v>
      </c>
    </row>
    <row r="6064" spans="1:3" ht="14.4" x14ac:dyDescent="0.3">
      <c r="A6064" s="30">
        <v>6063</v>
      </c>
      <c r="B6064" s="37" t="s">
        <v>12272</v>
      </c>
      <c r="C6064" s="30" t="s">
        <v>12273</v>
      </c>
    </row>
    <row r="6065" spans="1:3" ht="14.4" x14ac:dyDescent="0.3">
      <c r="A6065" s="30">
        <v>6064</v>
      </c>
      <c r="B6065" s="37" t="s">
        <v>12274</v>
      </c>
      <c r="C6065" s="30" t="s">
        <v>12275</v>
      </c>
    </row>
    <row r="6066" spans="1:3" ht="14.4" x14ac:dyDescent="0.3">
      <c r="A6066" s="30">
        <v>6065</v>
      </c>
      <c r="B6066" s="37" t="s">
        <v>12276</v>
      </c>
      <c r="C6066" s="30" t="s">
        <v>12277</v>
      </c>
    </row>
    <row r="6067" spans="1:3" ht="14.4" x14ac:dyDescent="0.3">
      <c r="A6067" s="30">
        <v>6066</v>
      </c>
      <c r="B6067" s="37" t="s">
        <v>12278</v>
      </c>
      <c r="C6067" s="30" t="s">
        <v>12279</v>
      </c>
    </row>
    <row r="6068" spans="1:3" ht="14.4" x14ac:dyDescent="0.3">
      <c r="A6068" s="30">
        <v>6067</v>
      </c>
      <c r="B6068" s="37" t="s">
        <v>12280</v>
      </c>
      <c r="C6068" s="30" t="s">
        <v>12281</v>
      </c>
    </row>
    <row r="6069" spans="1:3" ht="14.4" x14ac:dyDescent="0.3">
      <c r="A6069" s="30">
        <v>6068</v>
      </c>
      <c r="B6069" s="37" t="s">
        <v>12282</v>
      </c>
      <c r="C6069" s="30" t="s">
        <v>12283</v>
      </c>
    </row>
    <row r="6070" spans="1:3" ht="14.4" x14ac:dyDescent="0.3">
      <c r="A6070" s="30">
        <v>6069</v>
      </c>
      <c r="B6070" s="37" t="s">
        <v>12284</v>
      </c>
      <c r="C6070" s="30" t="s">
        <v>12285</v>
      </c>
    </row>
    <row r="6071" spans="1:3" ht="14.4" x14ac:dyDescent="0.3">
      <c r="A6071" s="30">
        <v>6070</v>
      </c>
      <c r="B6071" s="37" t="s">
        <v>12286</v>
      </c>
      <c r="C6071" s="30" t="s">
        <v>12287</v>
      </c>
    </row>
    <row r="6072" spans="1:3" ht="14.4" x14ac:dyDescent="0.3">
      <c r="A6072" s="30">
        <v>6071</v>
      </c>
      <c r="B6072" s="37" t="s">
        <v>12288</v>
      </c>
      <c r="C6072" s="30" t="s">
        <v>12289</v>
      </c>
    </row>
    <row r="6073" spans="1:3" ht="14.4" x14ac:dyDescent="0.3">
      <c r="A6073" s="30">
        <v>6072</v>
      </c>
      <c r="B6073" s="37" t="s">
        <v>12290</v>
      </c>
      <c r="C6073" s="30" t="s">
        <v>12291</v>
      </c>
    </row>
    <row r="6074" spans="1:3" ht="14.4" x14ac:dyDescent="0.3">
      <c r="A6074" s="30">
        <v>6073</v>
      </c>
      <c r="B6074" s="37" t="s">
        <v>12292</v>
      </c>
      <c r="C6074" s="30" t="s">
        <v>12293</v>
      </c>
    </row>
    <row r="6075" spans="1:3" ht="14.4" x14ac:dyDescent="0.3">
      <c r="A6075" s="30">
        <v>6074</v>
      </c>
      <c r="B6075" s="37" t="s">
        <v>12294</v>
      </c>
      <c r="C6075" s="30" t="s">
        <v>12295</v>
      </c>
    </row>
    <row r="6076" spans="1:3" ht="14.4" x14ac:dyDescent="0.3">
      <c r="A6076" s="30">
        <v>6075</v>
      </c>
      <c r="B6076" s="37" t="s">
        <v>12296</v>
      </c>
      <c r="C6076" s="30" t="s">
        <v>12297</v>
      </c>
    </row>
    <row r="6077" spans="1:3" ht="14.4" x14ac:dyDescent="0.3">
      <c r="A6077" s="30">
        <v>6076</v>
      </c>
      <c r="B6077" s="37" t="s">
        <v>12298</v>
      </c>
      <c r="C6077" s="30" t="s">
        <v>12299</v>
      </c>
    </row>
    <row r="6078" spans="1:3" ht="14.4" x14ac:dyDescent="0.3">
      <c r="A6078" s="30">
        <v>6077</v>
      </c>
      <c r="B6078" s="37" t="s">
        <v>12300</v>
      </c>
      <c r="C6078" s="30" t="s">
        <v>12301</v>
      </c>
    </row>
    <row r="6079" spans="1:3" ht="14.4" x14ac:dyDescent="0.3">
      <c r="A6079" s="30">
        <v>6078</v>
      </c>
      <c r="B6079" s="37" t="s">
        <v>12302</v>
      </c>
      <c r="C6079" s="30" t="s">
        <v>12303</v>
      </c>
    </row>
    <row r="6080" spans="1:3" ht="14.4" x14ac:dyDescent="0.3">
      <c r="A6080" s="30">
        <v>6079</v>
      </c>
      <c r="B6080" s="37" t="s">
        <v>12304</v>
      </c>
      <c r="C6080" s="30" t="s">
        <v>12305</v>
      </c>
    </row>
    <row r="6081" spans="1:3" ht="14.4" x14ac:dyDescent="0.3">
      <c r="A6081" s="30">
        <v>6080</v>
      </c>
      <c r="B6081" s="37" t="s">
        <v>12306</v>
      </c>
      <c r="C6081" s="30" t="s">
        <v>12307</v>
      </c>
    </row>
    <row r="6082" spans="1:3" ht="14.4" x14ac:dyDescent="0.3">
      <c r="A6082" s="30">
        <v>6081</v>
      </c>
      <c r="B6082" s="37" t="s">
        <v>12308</v>
      </c>
      <c r="C6082" s="30" t="s">
        <v>12309</v>
      </c>
    </row>
    <row r="6083" spans="1:3" ht="14.4" x14ac:dyDescent="0.3">
      <c r="A6083" s="30">
        <v>6082</v>
      </c>
      <c r="B6083" s="37" t="s">
        <v>12310</v>
      </c>
      <c r="C6083" s="30" t="s">
        <v>12198</v>
      </c>
    </row>
    <row r="6084" spans="1:3" ht="14.4" x14ac:dyDescent="0.3">
      <c r="A6084" s="30">
        <v>6083</v>
      </c>
      <c r="B6084" s="37" t="s">
        <v>12311</v>
      </c>
      <c r="C6084" s="30" t="s">
        <v>12312</v>
      </c>
    </row>
    <row r="6085" spans="1:3" ht="14.4" x14ac:dyDescent="0.3">
      <c r="A6085" s="30">
        <v>6084</v>
      </c>
      <c r="B6085" s="37" t="s">
        <v>12313</v>
      </c>
      <c r="C6085" s="30" t="s">
        <v>12314</v>
      </c>
    </row>
    <row r="6086" spans="1:3" ht="14.4" x14ac:dyDescent="0.3">
      <c r="A6086" s="30">
        <v>6085</v>
      </c>
      <c r="B6086" s="37" t="s">
        <v>12315</v>
      </c>
      <c r="C6086" s="30" t="s">
        <v>12316</v>
      </c>
    </row>
    <row r="6087" spans="1:3" ht="14.4" x14ac:dyDescent="0.3">
      <c r="A6087" s="30">
        <v>6086</v>
      </c>
      <c r="B6087" s="37" t="s">
        <v>12317</v>
      </c>
      <c r="C6087" s="30" t="s">
        <v>12318</v>
      </c>
    </row>
    <row r="6088" spans="1:3" ht="14.4" x14ac:dyDescent="0.3">
      <c r="A6088" s="30">
        <v>6087</v>
      </c>
      <c r="B6088" s="37" t="s">
        <v>12319</v>
      </c>
      <c r="C6088" s="30" t="s">
        <v>12320</v>
      </c>
    </row>
    <row r="6089" spans="1:3" ht="14.4" x14ac:dyDescent="0.3">
      <c r="A6089" s="30">
        <v>6088</v>
      </c>
      <c r="B6089" s="37" t="s">
        <v>12321</v>
      </c>
      <c r="C6089" s="30" t="s">
        <v>12322</v>
      </c>
    </row>
    <row r="6090" spans="1:3" ht="14.4" x14ac:dyDescent="0.3">
      <c r="A6090" s="30">
        <v>6089</v>
      </c>
      <c r="B6090" s="37" t="s">
        <v>12323</v>
      </c>
      <c r="C6090" s="30" t="s">
        <v>12324</v>
      </c>
    </row>
    <row r="6091" spans="1:3" ht="14.4" x14ac:dyDescent="0.3">
      <c r="A6091" s="30">
        <v>6090</v>
      </c>
      <c r="B6091" s="37" t="s">
        <v>12325</v>
      </c>
      <c r="C6091" s="30" t="s">
        <v>12326</v>
      </c>
    </row>
    <row r="6092" spans="1:3" ht="14.4" x14ac:dyDescent="0.3">
      <c r="A6092" s="30">
        <v>6091</v>
      </c>
      <c r="B6092" s="37" t="s">
        <v>12327</v>
      </c>
      <c r="C6092" s="30" t="s">
        <v>12328</v>
      </c>
    </row>
    <row r="6093" spans="1:3" ht="14.4" x14ac:dyDescent="0.3">
      <c r="A6093" s="30">
        <v>6092</v>
      </c>
      <c r="B6093" s="37" t="s">
        <v>12329</v>
      </c>
      <c r="C6093" s="30" t="s">
        <v>12330</v>
      </c>
    </row>
    <row r="6094" spans="1:3" ht="14.4" x14ac:dyDescent="0.3">
      <c r="A6094" s="30">
        <v>6093</v>
      </c>
      <c r="B6094" s="37" t="s">
        <v>12331</v>
      </c>
      <c r="C6094" s="30" t="s">
        <v>12332</v>
      </c>
    </row>
    <row r="6095" spans="1:3" ht="14.4" x14ac:dyDescent="0.3">
      <c r="A6095" s="30">
        <v>6094</v>
      </c>
      <c r="B6095" s="37" t="s">
        <v>12333</v>
      </c>
      <c r="C6095" s="30" t="s">
        <v>12334</v>
      </c>
    </row>
    <row r="6096" spans="1:3" ht="14.4" x14ac:dyDescent="0.3">
      <c r="A6096" s="30">
        <v>6095</v>
      </c>
      <c r="B6096" s="37" t="s">
        <v>12335</v>
      </c>
      <c r="C6096" s="30" t="s">
        <v>12336</v>
      </c>
    </row>
    <row r="6097" spans="1:3" ht="14.4" x14ac:dyDescent="0.3">
      <c r="A6097" s="30">
        <v>6096</v>
      </c>
      <c r="B6097" s="37" t="s">
        <v>12337</v>
      </c>
      <c r="C6097" s="30" t="s">
        <v>12338</v>
      </c>
    </row>
    <row r="6098" spans="1:3" ht="14.4" x14ac:dyDescent="0.3">
      <c r="A6098" s="30">
        <v>6097</v>
      </c>
      <c r="B6098" s="37" t="s">
        <v>12339</v>
      </c>
      <c r="C6098" s="30" t="s">
        <v>12340</v>
      </c>
    </row>
    <row r="6099" spans="1:3" ht="14.4" x14ac:dyDescent="0.3">
      <c r="A6099" s="30">
        <v>6098</v>
      </c>
      <c r="B6099" s="37" t="s">
        <v>12341</v>
      </c>
      <c r="C6099" s="30" t="s">
        <v>12342</v>
      </c>
    </row>
    <row r="6100" spans="1:3" ht="14.4" x14ac:dyDescent="0.3">
      <c r="A6100" s="30">
        <v>6099</v>
      </c>
      <c r="B6100" s="37" t="s">
        <v>12343</v>
      </c>
      <c r="C6100" s="30" t="s">
        <v>12344</v>
      </c>
    </row>
    <row r="6101" spans="1:3" ht="14.4" x14ac:dyDescent="0.3">
      <c r="A6101" s="30">
        <v>6100</v>
      </c>
      <c r="B6101" s="37" t="s">
        <v>12345</v>
      </c>
      <c r="C6101" s="30" t="s">
        <v>12346</v>
      </c>
    </row>
    <row r="6102" spans="1:3" ht="14.4" x14ac:dyDescent="0.3">
      <c r="A6102" s="30">
        <v>6101</v>
      </c>
      <c r="B6102" s="37" t="s">
        <v>12347</v>
      </c>
      <c r="C6102" s="30" t="s">
        <v>12348</v>
      </c>
    </row>
    <row r="6103" spans="1:3" ht="14.4" x14ac:dyDescent="0.3">
      <c r="A6103" s="30">
        <v>6102</v>
      </c>
      <c r="B6103" s="37" t="s">
        <v>12349</v>
      </c>
      <c r="C6103" s="30" t="s">
        <v>12350</v>
      </c>
    </row>
    <row r="6104" spans="1:3" ht="14.4" x14ac:dyDescent="0.3">
      <c r="A6104" s="30">
        <v>6103</v>
      </c>
      <c r="B6104" s="37" t="s">
        <v>12351</v>
      </c>
      <c r="C6104" s="30" t="s">
        <v>12352</v>
      </c>
    </row>
    <row r="6105" spans="1:3" ht="14.4" x14ac:dyDescent="0.3">
      <c r="A6105" s="30">
        <v>6104</v>
      </c>
      <c r="B6105" s="37" t="s">
        <v>12353</v>
      </c>
      <c r="C6105" s="30" t="s">
        <v>12354</v>
      </c>
    </row>
    <row r="6106" spans="1:3" ht="14.4" x14ac:dyDescent="0.3">
      <c r="A6106" s="30">
        <v>6105</v>
      </c>
      <c r="B6106" s="37" t="s">
        <v>12355</v>
      </c>
      <c r="C6106" s="30" t="s">
        <v>12356</v>
      </c>
    </row>
    <row r="6107" spans="1:3" ht="14.4" x14ac:dyDescent="0.3">
      <c r="A6107" s="30">
        <v>6106</v>
      </c>
      <c r="B6107" s="37" t="s">
        <v>12357</v>
      </c>
      <c r="C6107" s="30" t="s">
        <v>12358</v>
      </c>
    </row>
    <row r="6108" spans="1:3" ht="14.4" x14ac:dyDescent="0.3">
      <c r="A6108" s="30">
        <v>6107</v>
      </c>
      <c r="B6108" s="37" t="s">
        <v>12359</v>
      </c>
      <c r="C6108" s="30" t="s">
        <v>12360</v>
      </c>
    </row>
    <row r="6109" spans="1:3" ht="14.4" x14ac:dyDescent="0.3">
      <c r="A6109" s="30">
        <v>6108</v>
      </c>
      <c r="B6109" s="37" t="s">
        <v>12361</v>
      </c>
      <c r="C6109" s="30" t="s">
        <v>12362</v>
      </c>
    </row>
    <row r="6110" spans="1:3" ht="14.4" x14ac:dyDescent="0.3">
      <c r="A6110" s="30">
        <v>6109</v>
      </c>
      <c r="B6110" s="37" t="s">
        <v>12363</v>
      </c>
      <c r="C6110" s="30" t="s">
        <v>12364</v>
      </c>
    </row>
    <row r="6111" spans="1:3" ht="14.4" x14ac:dyDescent="0.3">
      <c r="A6111" s="30">
        <v>6110</v>
      </c>
      <c r="B6111" s="37" t="s">
        <v>12365</v>
      </c>
      <c r="C6111" s="30" t="s">
        <v>12366</v>
      </c>
    </row>
    <row r="6112" spans="1:3" ht="14.4" x14ac:dyDescent="0.3">
      <c r="A6112" s="30">
        <v>6111</v>
      </c>
      <c r="B6112" s="37" t="s">
        <v>12367</v>
      </c>
      <c r="C6112" s="30" t="s">
        <v>12368</v>
      </c>
    </row>
    <row r="6113" spans="1:3" ht="14.4" x14ac:dyDescent="0.3">
      <c r="A6113" s="30">
        <v>6112</v>
      </c>
      <c r="B6113" s="37" t="s">
        <v>12369</v>
      </c>
      <c r="C6113" s="30" t="s">
        <v>12370</v>
      </c>
    </row>
    <row r="6114" spans="1:3" ht="14.4" x14ac:dyDescent="0.3">
      <c r="A6114" s="30">
        <v>6113</v>
      </c>
      <c r="B6114" s="37" t="s">
        <v>12371</v>
      </c>
      <c r="C6114" s="30" t="s">
        <v>12372</v>
      </c>
    </row>
    <row r="6115" spans="1:3" ht="14.4" x14ac:dyDescent="0.3">
      <c r="A6115" s="30">
        <v>6114</v>
      </c>
      <c r="B6115" s="37" t="s">
        <v>12373</v>
      </c>
      <c r="C6115" s="30" t="s">
        <v>12374</v>
      </c>
    </row>
    <row r="6116" spans="1:3" ht="14.4" x14ac:dyDescent="0.3">
      <c r="A6116" s="30">
        <v>6115</v>
      </c>
      <c r="B6116" s="37" t="s">
        <v>12375</v>
      </c>
      <c r="C6116" s="30" t="s">
        <v>12376</v>
      </c>
    </row>
    <row r="6117" spans="1:3" ht="14.4" x14ac:dyDescent="0.3">
      <c r="A6117" s="30">
        <v>6116</v>
      </c>
      <c r="B6117" s="37" t="s">
        <v>12377</v>
      </c>
      <c r="C6117" s="30" t="s">
        <v>12378</v>
      </c>
    </row>
    <row r="6118" spans="1:3" ht="14.4" x14ac:dyDescent="0.3">
      <c r="A6118" s="30">
        <v>6117</v>
      </c>
      <c r="B6118" s="37" t="s">
        <v>12379</v>
      </c>
      <c r="C6118" s="30" t="s">
        <v>12380</v>
      </c>
    </row>
    <row r="6119" spans="1:3" ht="14.4" x14ac:dyDescent="0.3">
      <c r="A6119" s="30">
        <v>6118</v>
      </c>
      <c r="B6119" s="37" t="s">
        <v>12381</v>
      </c>
      <c r="C6119" s="30" t="s">
        <v>12382</v>
      </c>
    </row>
    <row r="6120" spans="1:3" ht="14.4" x14ac:dyDescent="0.3">
      <c r="A6120" s="30">
        <v>6119</v>
      </c>
      <c r="B6120" s="37" t="s">
        <v>12383</v>
      </c>
      <c r="C6120" s="30" t="s">
        <v>12384</v>
      </c>
    </row>
    <row r="6121" spans="1:3" ht="14.4" x14ac:dyDescent="0.3">
      <c r="A6121" s="30">
        <v>6120</v>
      </c>
      <c r="B6121" s="37" t="s">
        <v>12385</v>
      </c>
      <c r="C6121" s="30" t="s">
        <v>12386</v>
      </c>
    </row>
    <row r="6122" spans="1:3" ht="14.4" x14ac:dyDescent="0.3">
      <c r="A6122" s="30">
        <v>6121</v>
      </c>
      <c r="B6122" s="37" t="s">
        <v>12387</v>
      </c>
      <c r="C6122" s="30" t="s">
        <v>12388</v>
      </c>
    </row>
    <row r="6123" spans="1:3" ht="14.4" x14ac:dyDescent="0.3">
      <c r="A6123" s="30">
        <v>6122</v>
      </c>
      <c r="B6123" s="37" t="s">
        <v>12389</v>
      </c>
      <c r="C6123" s="30" t="s">
        <v>2396</v>
      </c>
    </row>
    <row r="6124" spans="1:3" ht="14.4" x14ac:dyDescent="0.3">
      <c r="A6124" s="30">
        <v>6123</v>
      </c>
      <c r="B6124" s="37" t="s">
        <v>12390</v>
      </c>
      <c r="C6124" s="30" t="s">
        <v>12391</v>
      </c>
    </row>
    <row r="6125" spans="1:3" ht="14.4" x14ac:dyDescent="0.3">
      <c r="A6125" s="30">
        <v>6124</v>
      </c>
      <c r="B6125" s="37" t="s">
        <v>12392</v>
      </c>
      <c r="C6125" s="30" t="s">
        <v>12393</v>
      </c>
    </row>
    <row r="6126" spans="1:3" ht="14.4" x14ac:dyDescent="0.3">
      <c r="A6126" s="30">
        <v>6125</v>
      </c>
      <c r="B6126" s="37" t="s">
        <v>12394</v>
      </c>
      <c r="C6126" s="30" t="s">
        <v>12395</v>
      </c>
    </row>
    <row r="6127" spans="1:3" ht="14.4" x14ac:dyDescent="0.3">
      <c r="A6127" s="30">
        <v>6126</v>
      </c>
      <c r="B6127" s="37" t="s">
        <v>12396</v>
      </c>
      <c r="C6127" s="30" t="s">
        <v>12397</v>
      </c>
    </row>
    <row r="6128" spans="1:3" ht="14.4" x14ac:dyDescent="0.3">
      <c r="A6128" s="30">
        <v>6127</v>
      </c>
      <c r="B6128" s="37" t="s">
        <v>12398</v>
      </c>
      <c r="C6128" s="30" t="s">
        <v>12399</v>
      </c>
    </row>
    <row r="6129" spans="1:3" ht="14.4" x14ac:dyDescent="0.3">
      <c r="A6129" s="30">
        <v>6128</v>
      </c>
      <c r="B6129" s="37" t="s">
        <v>12400</v>
      </c>
      <c r="C6129" s="30" t="s">
        <v>12401</v>
      </c>
    </row>
    <row r="6130" spans="1:3" ht="14.4" x14ac:dyDescent="0.3">
      <c r="A6130" s="30">
        <v>6129</v>
      </c>
      <c r="B6130" s="37" t="s">
        <v>12402</v>
      </c>
      <c r="C6130" s="30" t="s">
        <v>12403</v>
      </c>
    </row>
    <row r="6131" spans="1:3" ht="14.4" x14ac:dyDescent="0.3">
      <c r="A6131" s="30">
        <v>6130</v>
      </c>
      <c r="B6131" s="37" t="s">
        <v>12404</v>
      </c>
      <c r="C6131" s="30" t="s">
        <v>12405</v>
      </c>
    </row>
    <row r="6132" spans="1:3" ht="14.4" x14ac:dyDescent="0.3">
      <c r="A6132" s="30">
        <v>6131</v>
      </c>
      <c r="B6132" s="37" t="s">
        <v>12406</v>
      </c>
      <c r="C6132" s="30" t="s">
        <v>12407</v>
      </c>
    </row>
    <row r="6133" spans="1:3" ht="14.4" x14ac:dyDescent="0.3">
      <c r="A6133" s="30">
        <v>6132</v>
      </c>
      <c r="B6133" s="37" t="s">
        <v>12408</v>
      </c>
      <c r="C6133" s="30" t="s">
        <v>12409</v>
      </c>
    </row>
    <row r="6134" spans="1:3" ht="14.4" x14ac:dyDescent="0.3">
      <c r="A6134" s="30">
        <v>6133</v>
      </c>
      <c r="B6134" s="37" t="s">
        <v>12410</v>
      </c>
      <c r="C6134" s="30" t="s">
        <v>12411</v>
      </c>
    </row>
    <row r="6135" spans="1:3" ht="14.4" x14ac:dyDescent="0.3">
      <c r="A6135" s="30">
        <v>6134</v>
      </c>
      <c r="B6135" s="37" t="s">
        <v>12412</v>
      </c>
      <c r="C6135" s="30" t="s">
        <v>12413</v>
      </c>
    </row>
    <row r="6136" spans="1:3" ht="14.4" x14ac:dyDescent="0.3">
      <c r="A6136" s="30">
        <v>6135</v>
      </c>
      <c r="B6136" s="37" t="s">
        <v>12414</v>
      </c>
      <c r="C6136" s="30" t="s">
        <v>12415</v>
      </c>
    </row>
    <row r="6137" spans="1:3" ht="14.4" x14ac:dyDescent="0.3">
      <c r="A6137" s="30">
        <v>6136</v>
      </c>
      <c r="B6137" s="37" t="s">
        <v>12416</v>
      </c>
      <c r="C6137" s="30" t="s">
        <v>12417</v>
      </c>
    </row>
    <row r="6138" spans="1:3" ht="14.4" x14ac:dyDescent="0.3">
      <c r="A6138" s="30">
        <v>6137</v>
      </c>
      <c r="B6138" s="37" t="s">
        <v>12418</v>
      </c>
      <c r="C6138" s="30" t="s">
        <v>12419</v>
      </c>
    </row>
    <row r="6139" spans="1:3" ht="14.4" x14ac:dyDescent="0.3">
      <c r="A6139" s="30">
        <v>6138</v>
      </c>
      <c r="B6139" s="37" t="s">
        <v>12420</v>
      </c>
      <c r="C6139" s="30" t="s">
        <v>12421</v>
      </c>
    </row>
    <row r="6140" spans="1:3" ht="14.4" x14ac:dyDescent="0.3">
      <c r="A6140" s="30">
        <v>6139</v>
      </c>
      <c r="B6140" s="37" t="s">
        <v>12422</v>
      </c>
      <c r="C6140" s="30" t="s">
        <v>12423</v>
      </c>
    </row>
    <row r="6141" spans="1:3" ht="14.4" x14ac:dyDescent="0.3">
      <c r="A6141" s="30">
        <v>6140</v>
      </c>
      <c r="B6141" s="37" t="s">
        <v>12424</v>
      </c>
      <c r="C6141" s="30" t="s">
        <v>12425</v>
      </c>
    </row>
    <row r="6142" spans="1:3" ht="14.4" x14ac:dyDescent="0.3">
      <c r="A6142" s="30">
        <v>6141</v>
      </c>
      <c r="B6142" s="37" t="s">
        <v>12426</v>
      </c>
      <c r="C6142" s="30" t="s">
        <v>12427</v>
      </c>
    </row>
    <row r="6143" spans="1:3" ht="14.4" x14ac:dyDescent="0.3">
      <c r="A6143" s="30">
        <v>6142</v>
      </c>
      <c r="B6143" s="37" t="s">
        <v>12428</v>
      </c>
      <c r="C6143" s="30" t="s">
        <v>12429</v>
      </c>
    </row>
    <row r="6144" spans="1:3" ht="14.4" x14ac:dyDescent="0.3">
      <c r="A6144" s="30">
        <v>6143</v>
      </c>
      <c r="B6144" s="37" t="s">
        <v>12430</v>
      </c>
      <c r="C6144" s="30" t="s">
        <v>12431</v>
      </c>
    </row>
    <row r="6145" spans="1:3" ht="14.4" x14ac:dyDescent="0.3">
      <c r="A6145" s="30">
        <v>6144</v>
      </c>
      <c r="B6145" s="37" t="s">
        <v>12432</v>
      </c>
      <c r="C6145" s="30" t="s">
        <v>12433</v>
      </c>
    </row>
    <row r="6146" spans="1:3" ht="14.4" x14ac:dyDescent="0.3">
      <c r="A6146" s="30">
        <v>6145</v>
      </c>
      <c r="B6146" s="37" t="s">
        <v>12434</v>
      </c>
      <c r="C6146" s="30" t="s">
        <v>12435</v>
      </c>
    </row>
    <row r="6147" spans="1:3" ht="14.4" x14ac:dyDescent="0.3">
      <c r="A6147" s="30">
        <v>6146</v>
      </c>
      <c r="B6147" s="37" t="s">
        <v>12436</v>
      </c>
      <c r="C6147" s="30" t="s">
        <v>12437</v>
      </c>
    </row>
    <row r="6148" spans="1:3" ht="14.4" x14ac:dyDescent="0.3">
      <c r="A6148" s="30">
        <v>6147</v>
      </c>
      <c r="B6148" s="37" t="s">
        <v>12438</v>
      </c>
      <c r="C6148" s="30" t="s">
        <v>12439</v>
      </c>
    </row>
    <row r="6149" spans="1:3" ht="14.4" x14ac:dyDescent="0.3">
      <c r="A6149" s="30">
        <v>6148</v>
      </c>
      <c r="B6149" s="37" t="s">
        <v>12440</v>
      </c>
      <c r="C6149" s="30" t="s">
        <v>12441</v>
      </c>
    </row>
    <row r="6150" spans="1:3" ht="14.4" x14ac:dyDescent="0.3">
      <c r="A6150" s="30">
        <v>6149</v>
      </c>
      <c r="B6150" s="37" t="s">
        <v>12442</v>
      </c>
      <c r="C6150" s="30" t="s">
        <v>12443</v>
      </c>
    </row>
    <row r="6151" spans="1:3" ht="14.4" x14ac:dyDescent="0.3">
      <c r="A6151" s="30">
        <v>6150</v>
      </c>
      <c r="B6151" s="37" t="s">
        <v>12444</v>
      </c>
      <c r="C6151" s="30" t="s">
        <v>12445</v>
      </c>
    </row>
    <row r="6152" spans="1:3" ht="14.4" x14ac:dyDescent="0.3">
      <c r="A6152" s="30">
        <v>6151</v>
      </c>
      <c r="B6152" s="37" t="s">
        <v>12446</v>
      </c>
      <c r="C6152" s="30" t="s">
        <v>12447</v>
      </c>
    </row>
    <row r="6153" spans="1:3" ht="14.4" x14ac:dyDescent="0.3">
      <c r="A6153" s="30">
        <v>6152</v>
      </c>
      <c r="B6153" s="37" t="s">
        <v>12448</v>
      </c>
      <c r="C6153" s="30" t="s">
        <v>12449</v>
      </c>
    </row>
    <row r="6154" spans="1:3" ht="14.4" x14ac:dyDescent="0.3">
      <c r="A6154" s="30">
        <v>6153</v>
      </c>
      <c r="B6154" s="37" t="s">
        <v>12450</v>
      </c>
      <c r="C6154" s="30" t="s">
        <v>12451</v>
      </c>
    </row>
    <row r="6155" spans="1:3" ht="14.4" x14ac:dyDescent="0.3">
      <c r="A6155" s="30">
        <v>6154</v>
      </c>
      <c r="B6155" s="37" t="s">
        <v>12452</v>
      </c>
      <c r="C6155" s="30" t="s">
        <v>12453</v>
      </c>
    </row>
    <row r="6156" spans="1:3" ht="14.4" x14ac:dyDescent="0.3">
      <c r="A6156" s="30">
        <v>6155</v>
      </c>
      <c r="B6156" s="37" t="s">
        <v>12454</v>
      </c>
      <c r="C6156" s="30" t="s">
        <v>12455</v>
      </c>
    </row>
    <row r="6157" spans="1:3" ht="14.4" x14ac:dyDescent="0.3">
      <c r="A6157" s="30">
        <v>6156</v>
      </c>
      <c r="B6157" s="37" t="s">
        <v>12456</v>
      </c>
      <c r="C6157" s="30" t="s">
        <v>12457</v>
      </c>
    </row>
    <row r="6158" spans="1:3" ht="14.4" x14ac:dyDescent="0.3">
      <c r="A6158" s="30">
        <v>6157</v>
      </c>
      <c r="B6158" s="37" t="s">
        <v>12458</v>
      </c>
      <c r="C6158" s="30" t="s">
        <v>12459</v>
      </c>
    </row>
    <row r="6159" spans="1:3" ht="14.4" x14ac:dyDescent="0.3">
      <c r="A6159" s="30">
        <v>6158</v>
      </c>
      <c r="B6159" s="37" t="s">
        <v>12460</v>
      </c>
      <c r="C6159" s="30" t="s">
        <v>12461</v>
      </c>
    </row>
    <row r="6160" spans="1:3" ht="14.4" x14ac:dyDescent="0.3">
      <c r="A6160" s="30">
        <v>6159</v>
      </c>
      <c r="B6160" s="37" t="s">
        <v>12462</v>
      </c>
      <c r="C6160" s="30" t="s">
        <v>12463</v>
      </c>
    </row>
    <row r="6161" spans="1:3" ht="14.4" x14ac:dyDescent="0.3">
      <c r="A6161" s="30">
        <v>6160</v>
      </c>
      <c r="B6161" s="37" t="s">
        <v>12464</v>
      </c>
      <c r="C6161" s="30" t="s">
        <v>12465</v>
      </c>
    </row>
    <row r="6162" spans="1:3" ht="14.4" x14ac:dyDescent="0.3">
      <c r="A6162" s="30">
        <v>6161</v>
      </c>
      <c r="B6162" s="37" t="s">
        <v>12466</v>
      </c>
      <c r="C6162" s="30" t="s">
        <v>12467</v>
      </c>
    </row>
    <row r="6163" spans="1:3" ht="14.4" x14ac:dyDescent="0.3">
      <c r="A6163" s="30">
        <v>6162</v>
      </c>
      <c r="B6163" s="37" t="s">
        <v>12468</v>
      </c>
      <c r="C6163" s="30" t="s">
        <v>12469</v>
      </c>
    </row>
    <row r="6164" spans="1:3" ht="14.4" x14ac:dyDescent="0.3">
      <c r="A6164" s="30">
        <v>6163</v>
      </c>
      <c r="B6164" s="37" t="s">
        <v>12470</v>
      </c>
      <c r="C6164" s="30" t="s">
        <v>12471</v>
      </c>
    </row>
    <row r="6165" spans="1:3" ht="14.4" x14ac:dyDescent="0.3">
      <c r="A6165" s="30">
        <v>6164</v>
      </c>
      <c r="B6165" s="37" t="s">
        <v>12472</v>
      </c>
      <c r="C6165" s="30" t="s">
        <v>12473</v>
      </c>
    </row>
    <row r="6166" spans="1:3" ht="14.4" x14ac:dyDescent="0.3">
      <c r="A6166" s="30">
        <v>6165</v>
      </c>
      <c r="B6166" s="37" t="s">
        <v>12474</v>
      </c>
      <c r="C6166" s="30" t="s">
        <v>12475</v>
      </c>
    </row>
    <row r="6167" spans="1:3" ht="14.4" x14ac:dyDescent="0.3">
      <c r="A6167" s="30">
        <v>6166</v>
      </c>
      <c r="B6167" s="37" t="s">
        <v>12476</v>
      </c>
      <c r="C6167" s="30" t="s">
        <v>12477</v>
      </c>
    </row>
    <row r="6168" spans="1:3" ht="14.4" x14ac:dyDescent="0.3">
      <c r="A6168" s="30">
        <v>6167</v>
      </c>
      <c r="B6168" s="37" t="s">
        <v>12478</v>
      </c>
      <c r="C6168" s="30" t="s">
        <v>12479</v>
      </c>
    </row>
    <row r="6169" spans="1:3" ht="14.4" x14ac:dyDescent="0.3">
      <c r="A6169" s="30">
        <v>6168</v>
      </c>
      <c r="B6169" s="37" t="s">
        <v>12480</v>
      </c>
      <c r="C6169" s="30" t="s">
        <v>12481</v>
      </c>
    </row>
    <row r="6170" spans="1:3" ht="14.4" x14ac:dyDescent="0.3">
      <c r="A6170" s="30">
        <v>6169</v>
      </c>
      <c r="B6170" s="37" t="s">
        <v>12482</v>
      </c>
      <c r="C6170" s="30" t="s">
        <v>12483</v>
      </c>
    </row>
    <row r="6171" spans="1:3" ht="14.4" x14ac:dyDescent="0.3">
      <c r="A6171" s="30">
        <v>6170</v>
      </c>
      <c r="B6171" s="37" t="s">
        <v>12484</v>
      </c>
      <c r="C6171" s="30" t="s">
        <v>12485</v>
      </c>
    </row>
    <row r="6172" spans="1:3" ht="14.4" x14ac:dyDescent="0.3">
      <c r="A6172" s="30">
        <v>6171</v>
      </c>
      <c r="B6172" s="37" t="s">
        <v>12486</v>
      </c>
      <c r="C6172" s="30" t="s">
        <v>12487</v>
      </c>
    </row>
    <row r="6173" spans="1:3" ht="14.4" x14ac:dyDescent="0.3">
      <c r="A6173" s="30">
        <v>6172</v>
      </c>
      <c r="B6173" s="37" t="s">
        <v>12488</v>
      </c>
      <c r="C6173" s="30" t="s">
        <v>12489</v>
      </c>
    </row>
    <row r="6174" spans="1:3" ht="14.4" x14ac:dyDescent="0.3">
      <c r="A6174" s="30">
        <v>6173</v>
      </c>
      <c r="B6174" s="37" t="s">
        <v>12490</v>
      </c>
      <c r="C6174" s="30" t="s">
        <v>12491</v>
      </c>
    </row>
    <row r="6175" spans="1:3" ht="14.4" x14ac:dyDescent="0.3">
      <c r="A6175" s="30">
        <v>6174</v>
      </c>
      <c r="B6175" s="37" t="s">
        <v>12492</v>
      </c>
      <c r="C6175" s="30" t="s">
        <v>12493</v>
      </c>
    </row>
    <row r="6176" spans="1:3" ht="14.4" x14ac:dyDescent="0.3">
      <c r="A6176" s="30">
        <v>6175</v>
      </c>
      <c r="B6176" s="37" t="s">
        <v>12494</v>
      </c>
      <c r="C6176" s="30" t="s">
        <v>12495</v>
      </c>
    </row>
    <row r="6177" spans="1:3" ht="14.4" x14ac:dyDescent="0.3">
      <c r="A6177" s="30">
        <v>6176</v>
      </c>
      <c r="B6177" s="37" t="s">
        <v>12496</v>
      </c>
      <c r="C6177" s="30" t="s">
        <v>12497</v>
      </c>
    </row>
    <row r="6178" spans="1:3" ht="14.4" x14ac:dyDescent="0.3">
      <c r="A6178" s="30">
        <v>6177</v>
      </c>
      <c r="B6178" s="37" t="s">
        <v>12498</v>
      </c>
      <c r="C6178" s="30" t="s">
        <v>12499</v>
      </c>
    </row>
    <row r="6179" spans="1:3" ht="14.4" x14ac:dyDescent="0.3">
      <c r="A6179" s="30">
        <v>6178</v>
      </c>
      <c r="B6179" s="37" t="s">
        <v>12500</v>
      </c>
      <c r="C6179" s="30" t="s">
        <v>12501</v>
      </c>
    </row>
    <row r="6180" spans="1:3" ht="14.4" x14ac:dyDescent="0.3">
      <c r="A6180" s="30">
        <v>6179</v>
      </c>
      <c r="B6180" s="37" t="s">
        <v>12502</v>
      </c>
      <c r="C6180" s="30" t="s">
        <v>12503</v>
      </c>
    </row>
    <row r="6181" spans="1:3" ht="14.4" x14ac:dyDescent="0.3">
      <c r="A6181" s="30">
        <v>6180</v>
      </c>
      <c r="B6181" s="37" t="s">
        <v>12504</v>
      </c>
      <c r="C6181" s="30" t="s">
        <v>12505</v>
      </c>
    </row>
    <row r="6182" spans="1:3" ht="14.4" x14ac:dyDescent="0.3">
      <c r="A6182" s="30">
        <v>6181</v>
      </c>
      <c r="B6182" s="37" t="s">
        <v>12506</v>
      </c>
      <c r="C6182" s="30" t="s">
        <v>12507</v>
      </c>
    </row>
    <row r="6183" spans="1:3" ht="14.4" x14ac:dyDescent="0.3">
      <c r="A6183" s="30">
        <v>6182</v>
      </c>
      <c r="B6183" s="37" t="s">
        <v>12508</v>
      </c>
      <c r="C6183" s="30" t="s">
        <v>12509</v>
      </c>
    </row>
    <row r="6184" spans="1:3" ht="14.4" x14ac:dyDescent="0.3">
      <c r="A6184" s="30">
        <v>6183</v>
      </c>
      <c r="B6184" s="37" t="s">
        <v>12510</v>
      </c>
      <c r="C6184" s="30" t="s">
        <v>12511</v>
      </c>
    </row>
    <row r="6185" spans="1:3" ht="14.4" x14ac:dyDescent="0.3">
      <c r="A6185" s="30">
        <v>6184</v>
      </c>
      <c r="B6185" s="37" t="s">
        <v>12512</v>
      </c>
      <c r="C6185" s="30" t="s">
        <v>12513</v>
      </c>
    </row>
    <row r="6186" spans="1:3" ht="14.4" x14ac:dyDescent="0.3">
      <c r="A6186" s="30">
        <v>6185</v>
      </c>
      <c r="B6186" s="37" t="s">
        <v>12514</v>
      </c>
      <c r="C6186" s="30" t="s">
        <v>12515</v>
      </c>
    </row>
    <row r="6187" spans="1:3" ht="14.4" x14ac:dyDescent="0.3">
      <c r="A6187" s="30">
        <v>6186</v>
      </c>
      <c r="B6187" s="37" t="s">
        <v>12516</v>
      </c>
      <c r="C6187" s="30" t="s">
        <v>12517</v>
      </c>
    </row>
    <row r="6188" spans="1:3" ht="14.4" x14ac:dyDescent="0.3">
      <c r="A6188" s="30">
        <v>6187</v>
      </c>
      <c r="B6188" s="37" t="s">
        <v>12518</v>
      </c>
      <c r="C6188" s="30" t="s">
        <v>12519</v>
      </c>
    </row>
    <row r="6189" spans="1:3" ht="14.4" x14ac:dyDescent="0.3">
      <c r="A6189" s="30">
        <v>6188</v>
      </c>
      <c r="B6189" s="37" t="s">
        <v>12520</v>
      </c>
      <c r="C6189" s="30" t="s">
        <v>12521</v>
      </c>
    </row>
    <row r="6190" spans="1:3" ht="14.4" x14ac:dyDescent="0.3">
      <c r="A6190" s="30">
        <v>6189</v>
      </c>
      <c r="B6190" s="37" t="s">
        <v>12522</v>
      </c>
      <c r="C6190" s="30" t="s">
        <v>12523</v>
      </c>
    </row>
    <row r="6191" spans="1:3" ht="14.4" x14ac:dyDescent="0.3">
      <c r="A6191" s="30">
        <v>6190</v>
      </c>
      <c r="B6191" s="37" t="s">
        <v>12524</v>
      </c>
      <c r="C6191" s="30" t="s">
        <v>12525</v>
      </c>
    </row>
    <row r="6192" spans="1:3" ht="14.4" x14ac:dyDescent="0.3">
      <c r="A6192" s="30">
        <v>6191</v>
      </c>
      <c r="B6192" s="37" t="s">
        <v>12526</v>
      </c>
      <c r="C6192" s="30" t="s">
        <v>12527</v>
      </c>
    </row>
    <row r="6193" spans="1:3" ht="14.4" x14ac:dyDescent="0.3">
      <c r="A6193" s="30">
        <v>6192</v>
      </c>
      <c r="B6193" s="37" t="s">
        <v>12528</v>
      </c>
      <c r="C6193" s="30" t="s">
        <v>11560</v>
      </c>
    </row>
    <row r="6194" spans="1:3" ht="14.4" x14ac:dyDescent="0.3">
      <c r="A6194" s="30">
        <v>6193</v>
      </c>
      <c r="B6194" s="37" t="s">
        <v>12529</v>
      </c>
      <c r="C6194" s="30" t="s">
        <v>12530</v>
      </c>
    </row>
    <row r="6195" spans="1:3" ht="14.4" x14ac:dyDescent="0.3">
      <c r="A6195" s="30">
        <v>6194</v>
      </c>
      <c r="B6195" s="37" t="s">
        <v>12531</v>
      </c>
      <c r="C6195" s="30" t="s">
        <v>12532</v>
      </c>
    </row>
    <row r="6196" spans="1:3" ht="14.4" x14ac:dyDescent="0.3">
      <c r="A6196" s="30">
        <v>6195</v>
      </c>
      <c r="B6196" s="37" t="s">
        <v>12533</v>
      </c>
      <c r="C6196" s="30" t="s">
        <v>12534</v>
      </c>
    </row>
    <row r="6197" spans="1:3" ht="14.4" x14ac:dyDescent="0.3">
      <c r="A6197" s="30">
        <v>6196</v>
      </c>
      <c r="B6197" s="37" t="s">
        <v>12535</v>
      </c>
      <c r="C6197" s="30" t="s">
        <v>12536</v>
      </c>
    </row>
    <row r="6198" spans="1:3" ht="14.4" x14ac:dyDescent="0.3">
      <c r="A6198" s="30">
        <v>6197</v>
      </c>
      <c r="B6198" s="37" t="s">
        <v>12537</v>
      </c>
      <c r="C6198" s="30" t="s">
        <v>12538</v>
      </c>
    </row>
    <row r="6199" spans="1:3" ht="14.4" x14ac:dyDescent="0.3">
      <c r="A6199" s="30">
        <v>6198</v>
      </c>
      <c r="B6199" s="37" t="s">
        <v>12539</v>
      </c>
      <c r="C6199" s="30" t="s">
        <v>12540</v>
      </c>
    </row>
    <row r="6200" spans="1:3" ht="14.4" x14ac:dyDescent="0.3">
      <c r="A6200" s="30">
        <v>6199</v>
      </c>
      <c r="B6200" s="37" t="s">
        <v>12541</v>
      </c>
      <c r="C6200" s="30" t="s">
        <v>12542</v>
      </c>
    </row>
    <row r="6201" spans="1:3" ht="14.4" x14ac:dyDescent="0.3">
      <c r="A6201" s="30">
        <v>6200</v>
      </c>
      <c r="B6201" s="37" t="s">
        <v>12543</v>
      </c>
      <c r="C6201" s="30" t="s">
        <v>12544</v>
      </c>
    </row>
    <row r="6202" spans="1:3" ht="14.4" x14ac:dyDescent="0.3">
      <c r="A6202" s="30">
        <v>6201</v>
      </c>
      <c r="B6202" s="37" t="s">
        <v>12545</v>
      </c>
      <c r="C6202" s="30" t="s">
        <v>12546</v>
      </c>
    </row>
    <row r="6203" spans="1:3" ht="14.4" x14ac:dyDescent="0.3">
      <c r="A6203" s="30">
        <v>6202</v>
      </c>
      <c r="B6203" s="37" t="s">
        <v>12547</v>
      </c>
      <c r="C6203" s="30" t="s">
        <v>12548</v>
      </c>
    </row>
    <row r="6204" spans="1:3" ht="14.4" x14ac:dyDescent="0.3">
      <c r="A6204" s="30">
        <v>6203</v>
      </c>
      <c r="B6204" s="37" t="s">
        <v>12549</v>
      </c>
      <c r="C6204" s="30" t="s">
        <v>12550</v>
      </c>
    </row>
    <row r="6205" spans="1:3" ht="14.4" x14ac:dyDescent="0.3">
      <c r="A6205" s="30">
        <v>6204</v>
      </c>
      <c r="B6205" s="37" t="s">
        <v>12551</v>
      </c>
      <c r="C6205" s="30" t="s">
        <v>12552</v>
      </c>
    </row>
    <row r="6206" spans="1:3" ht="14.4" x14ac:dyDescent="0.3">
      <c r="A6206" s="30">
        <v>6205</v>
      </c>
      <c r="B6206" s="37" t="s">
        <v>12553</v>
      </c>
      <c r="C6206" s="30" t="s">
        <v>12554</v>
      </c>
    </row>
    <row r="6207" spans="1:3" ht="14.4" x14ac:dyDescent="0.3">
      <c r="A6207" s="30">
        <v>6206</v>
      </c>
      <c r="B6207" s="37" t="s">
        <v>12555</v>
      </c>
      <c r="C6207" s="30" t="s">
        <v>12556</v>
      </c>
    </row>
    <row r="6208" spans="1:3" ht="14.4" x14ac:dyDescent="0.3">
      <c r="A6208" s="30">
        <v>6207</v>
      </c>
      <c r="B6208" s="37" t="s">
        <v>12557</v>
      </c>
      <c r="C6208" s="30" t="s">
        <v>12558</v>
      </c>
    </row>
    <row r="6209" spans="1:3" ht="14.4" x14ac:dyDescent="0.3">
      <c r="A6209" s="30">
        <v>6208</v>
      </c>
      <c r="B6209" s="37" t="s">
        <v>12559</v>
      </c>
      <c r="C6209" s="30" t="s">
        <v>12560</v>
      </c>
    </row>
    <row r="6210" spans="1:3" ht="14.4" x14ac:dyDescent="0.3">
      <c r="A6210" s="30">
        <v>6209</v>
      </c>
      <c r="B6210" s="37" t="s">
        <v>12561</v>
      </c>
      <c r="C6210" s="30" t="s">
        <v>12562</v>
      </c>
    </row>
    <row r="6211" spans="1:3" ht="14.4" x14ac:dyDescent="0.3">
      <c r="A6211" s="30">
        <v>6210</v>
      </c>
      <c r="B6211" s="37" t="s">
        <v>12563</v>
      </c>
      <c r="C6211" s="30" t="s">
        <v>12564</v>
      </c>
    </row>
    <row r="6212" spans="1:3" ht="14.4" x14ac:dyDescent="0.3">
      <c r="A6212" s="30">
        <v>6211</v>
      </c>
      <c r="B6212" s="37" t="s">
        <v>12565</v>
      </c>
      <c r="C6212" s="30" t="s">
        <v>12566</v>
      </c>
    </row>
    <row r="6213" spans="1:3" ht="14.4" x14ac:dyDescent="0.3">
      <c r="A6213" s="30">
        <v>6212</v>
      </c>
      <c r="B6213" s="37" t="s">
        <v>12567</v>
      </c>
      <c r="C6213" s="30" t="s">
        <v>12568</v>
      </c>
    </row>
    <row r="6214" spans="1:3" ht="14.4" x14ac:dyDescent="0.3">
      <c r="A6214" s="30">
        <v>6213</v>
      </c>
      <c r="B6214" s="37" t="s">
        <v>12569</v>
      </c>
      <c r="C6214" s="30" t="s">
        <v>12570</v>
      </c>
    </row>
    <row r="6215" spans="1:3" ht="14.4" x14ac:dyDescent="0.3">
      <c r="A6215" s="30">
        <v>6214</v>
      </c>
      <c r="B6215" s="37" t="s">
        <v>12571</v>
      </c>
      <c r="C6215" s="30" t="s">
        <v>12572</v>
      </c>
    </row>
    <row r="6216" spans="1:3" ht="14.4" x14ac:dyDescent="0.3">
      <c r="A6216" s="30">
        <v>6215</v>
      </c>
      <c r="B6216" s="37" t="s">
        <v>12573</v>
      </c>
      <c r="C6216" s="30" t="s">
        <v>12574</v>
      </c>
    </row>
    <row r="6217" spans="1:3" ht="14.4" x14ac:dyDescent="0.3">
      <c r="A6217" s="30">
        <v>6216</v>
      </c>
      <c r="B6217" s="37" t="s">
        <v>12575</v>
      </c>
      <c r="C6217" s="30" t="s">
        <v>12576</v>
      </c>
    </row>
    <row r="6218" spans="1:3" ht="14.4" x14ac:dyDescent="0.3">
      <c r="A6218" s="30">
        <v>6217</v>
      </c>
      <c r="B6218" s="37" t="s">
        <v>12577</v>
      </c>
      <c r="C6218" s="30" t="s">
        <v>12578</v>
      </c>
    </row>
    <row r="6219" spans="1:3" ht="14.4" x14ac:dyDescent="0.3">
      <c r="A6219" s="30">
        <v>6218</v>
      </c>
      <c r="B6219" s="37" t="s">
        <v>12579</v>
      </c>
      <c r="C6219" s="30" t="s">
        <v>12580</v>
      </c>
    </row>
    <row r="6220" spans="1:3" ht="14.4" x14ac:dyDescent="0.3">
      <c r="A6220" s="30">
        <v>6219</v>
      </c>
      <c r="B6220" s="37" t="s">
        <v>12581</v>
      </c>
      <c r="C6220" s="30" t="s">
        <v>12582</v>
      </c>
    </row>
    <row r="6221" spans="1:3" ht="14.4" x14ac:dyDescent="0.3">
      <c r="A6221" s="30">
        <v>6220</v>
      </c>
      <c r="B6221" s="37" t="s">
        <v>12583</v>
      </c>
      <c r="C6221" s="30" t="s">
        <v>12584</v>
      </c>
    </row>
    <row r="6222" spans="1:3" ht="14.4" x14ac:dyDescent="0.3">
      <c r="A6222" s="30">
        <v>6221</v>
      </c>
      <c r="B6222" s="37" t="s">
        <v>12585</v>
      </c>
      <c r="C6222" s="30" t="s">
        <v>12586</v>
      </c>
    </row>
    <row r="6223" spans="1:3" ht="14.4" x14ac:dyDescent="0.3">
      <c r="A6223" s="30">
        <v>6222</v>
      </c>
      <c r="B6223" s="37" t="s">
        <v>12587</v>
      </c>
      <c r="C6223" s="30" t="s">
        <v>12588</v>
      </c>
    </row>
    <row r="6224" spans="1:3" ht="14.4" x14ac:dyDescent="0.3">
      <c r="A6224" s="30">
        <v>6223</v>
      </c>
      <c r="B6224" s="37" t="s">
        <v>12589</v>
      </c>
      <c r="C6224" s="30" t="s">
        <v>12590</v>
      </c>
    </row>
    <row r="6225" spans="1:3" ht="14.4" x14ac:dyDescent="0.3">
      <c r="A6225" s="30">
        <v>6224</v>
      </c>
      <c r="B6225" s="37" t="s">
        <v>12591</v>
      </c>
      <c r="C6225" s="30" t="s">
        <v>12592</v>
      </c>
    </row>
    <row r="6226" spans="1:3" ht="14.4" x14ac:dyDescent="0.3">
      <c r="A6226" s="30">
        <v>6225</v>
      </c>
      <c r="B6226" s="37" t="s">
        <v>12593</v>
      </c>
      <c r="C6226" s="30" t="s">
        <v>12594</v>
      </c>
    </row>
    <row r="6227" spans="1:3" ht="14.4" x14ac:dyDescent="0.3">
      <c r="A6227" s="30">
        <v>6226</v>
      </c>
      <c r="B6227" s="37" t="s">
        <v>12595</v>
      </c>
      <c r="C6227" s="30" t="s">
        <v>12596</v>
      </c>
    </row>
    <row r="6228" spans="1:3" ht="14.4" x14ac:dyDescent="0.3">
      <c r="A6228" s="30">
        <v>6227</v>
      </c>
      <c r="B6228" s="37" t="s">
        <v>12597</v>
      </c>
      <c r="C6228" s="30" t="s">
        <v>12598</v>
      </c>
    </row>
    <row r="6229" spans="1:3" ht="14.4" x14ac:dyDescent="0.3">
      <c r="A6229" s="30">
        <v>6228</v>
      </c>
      <c r="B6229" s="37" t="s">
        <v>12599</v>
      </c>
      <c r="C6229" s="30" t="s">
        <v>12600</v>
      </c>
    </row>
    <row r="6230" spans="1:3" ht="14.4" x14ac:dyDescent="0.3">
      <c r="A6230" s="30">
        <v>6229</v>
      </c>
      <c r="B6230" s="37" t="s">
        <v>12601</v>
      </c>
      <c r="C6230" s="30" t="s">
        <v>12602</v>
      </c>
    </row>
    <row r="6231" spans="1:3" ht="14.4" x14ac:dyDescent="0.3">
      <c r="A6231" s="30">
        <v>6230</v>
      </c>
      <c r="B6231" s="37" t="s">
        <v>12603</v>
      </c>
      <c r="C6231" s="30" t="s">
        <v>12604</v>
      </c>
    </row>
    <row r="6232" spans="1:3" ht="14.4" x14ac:dyDescent="0.3">
      <c r="A6232" s="30">
        <v>6231</v>
      </c>
      <c r="B6232" s="37" t="s">
        <v>12605</v>
      </c>
      <c r="C6232" s="30" t="s">
        <v>12606</v>
      </c>
    </row>
    <row r="6233" spans="1:3" ht="14.4" x14ac:dyDescent="0.3">
      <c r="A6233" s="30">
        <v>6232</v>
      </c>
      <c r="B6233" s="37" t="s">
        <v>12607</v>
      </c>
      <c r="C6233" s="30" t="s">
        <v>12608</v>
      </c>
    </row>
    <row r="6234" spans="1:3" ht="14.4" x14ac:dyDescent="0.3">
      <c r="A6234" s="30">
        <v>6233</v>
      </c>
      <c r="B6234" s="37" t="s">
        <v>12609</v>
      </c>
      <c r="C6234" s="30" t="s">
        <v>12610</v>
      </c>
    </row>
    <row r="6235" spans="1:3" ht="14.4" x14ac:dyDescent="0.3">
      <c r="A6235" s="30">
        <v>6234</v>
      </c>
      <c r="B6235" s="37" t="s">
        <v>12611</v>
      </c>
      <c r="C6235" s="30" t="s">
        <v>12612</v>
      </c>
    </row>
    <row r="6236" spans="1:3" ht="14.4" x14ac:dyDescent="0.3">
      <c r="A6236" s="30">
        <v>6235</v>
      </c>
      <c r="B6236" s="37" t="s">
        <v>12613</v>
      </c>
      <c r="C6236" s="30" t="s">
        <v>12614</v>
      </c>
    </row>
    <row r="6237" spans="1:3" ht="14.4" x14ac:dyDescent="0.3">
      <c r="A6237" s="30">
        <v>6236</v>
      </c>
      <c r="B6237" s="37" t="s">
        <v>12615</v>
      </c>
      <c r="C6237" s="30" t="s">
        <v>12616</v>
      </c>
    </row>
    <row r="6238" spans="1:3" ht="14.4" x14ac:dyDescent="0.3">
      <c r="A6238" s="30">
        <v>6237</v>
      </c>
      <c r="B6238" s="37" t="s">
        <v>12617</v>
      </c>
      <c r="C6238" s="30" t="s">
        <v>12618</v>
      </c>
    </row>
    <row r="6239" spans="1:3" ht="14.4" x14ac:dyDescent="0.3">
      <c r="A6239" s="30">
        <v>6238</v>
      </c>
      <c r="B6239" s="37" t="s">
        <v>12619</v>
      </c>
      <c r="C6239" s="30" t="s">
        <v>12620</v>
      </c>
    </row>
    <row r="6240" spans="1:3" ht="14.4" x14ac:dyDescent="0.3">
      <c r="A6240" s="30">
        <v>6239</v>
      </c>
      <c r="B6240" s="37" t="s">
        <v>12621</v>
      </c>
      <c r="C6240" s="30" t="s">
        <v>12622</v>
      </c>
    </row>
    <row r="6241" spans="1:3" ht="14.4" x14ac:dyDescent="0.3">
      <c r="A6241" s="30">
        <v>6240</v>
      </c>
      <c r="B6241" s="37" t="s">
        <v>12623</v>
      </c>
      <c r="C6241" s="30" t="s">
        <v>12624</v>
      </c>
    </row>
    <row r="6242" spans="1:3" ht="14.4" x14ac:dyDescent="0.3">
      <c r="A6242" s="30">
        <v>6241</v>
      </c>
      <c r="B6242" s="37" t="s">
        <v>12625</v>
      </c>
      <c r="C6242" s="30" t="s">
        <v>12626</v>
      </c>
    </row>
    <row r="6243" spans="1:3" ht="14.4" x14ac:dyDescent="0.3">
      <c r="A6243" s="30">
        <v>6242</v>
      </c>
      <c r="B6243" s="37" t="s">
        <v>12627</v>
      </c>
      <c r="C6243" s="30" t="s">
        <v>12628</v>
      </c>
    </row>
    <row r="6244" spans="1:3" ht="14.4" x14ac:dyDescent="0.3">
      <c r="A6244" s="30">
        <v>6243</v>
      </c>
      <c r="B6244" s="37" t="s">
        <v>12629</v>
      </c>
      <c r="C6244" s="30" t="s">
        <v>12630</v>
      </c>
    </row>
    <row r="6245" spans="1:3" ht="14.4" x14ac:dyDescent="0.3">
      <c r="A6245" s="30">
        <v>6244</v>
      </c>
      <c r="B6245" s="37" t="s">
        <v>12631</v>
      </c>
      <c r="C6245" s="30" t="s">
        <v>12632</v>
      </c>
    </row>
    <row r="6246" spans="1:3" ht="14.4" x14ac:dyDescent="0.3">
      <c r="A6246" s="30">
        <v>6245</v>
      </c>
      <c r="B6246" s="37" t="s">
        <v>12633</v>
      </c>
      <c r="C6246" s="30" t="s">
        <v>12634</v>
      </c>
    </row>
    <row r="6247" spans="1:3" ht="14.4" x14ac:dyDescent="0.3">
      <c r="A6247" s="30">
        <v>6246</v>
      </c>
      <c r="B6247" s="37" t="s">
        <v>12635</v>
      </c>
      <c r="C6247" s="30" t="s">
        <v>12636</v>
      </c>
    </row>
    <row r="6248" spans="1:3" ht="14.4" x14ac:dyDescent="0.3">
      <c r="A6248" s="30">
        <v>6247</v>
      </c>
      <c r="B6248" s="37" t="s">
        <v>12637</v>
      </c>
      <c r="C6248" s="30" t="s">
        <v>12638</v>
      </c>
    </row>
    <row r="6249" spans="1:3" ht="14.4" x14ac:dyDescent="0.3">
      <c r="A6249" s="30">
        <v>6248</v>
      </c>
      <c r="B6249" s="37" t="s">
        <v>12639</v>
      </c>
      <c r="C6249" s="30" t="s">
        <v>12640</v>
      </c>
    </row>
    <row r="6250" spans="1:3" ht="14.4" x14ac:dyDescent="0.3">
      <c r="A6250" s="30">
        <v>6249</v>
      </c>
      <c r="B6250" s="37" t="s">
        <v>12641</v>
      </c>
      <c r="C6250" s="30" t="s">
        <v>12642</v>
      </c>
    </row>
    <row r="6251" spans="1:3" ht="14.4" x14ac:dyDescent="0.3">
      <c r="A6251" s="30">
        <v>6250</v>
      </c>
      <c r="B6251" s="37" t="s">
        <v>12643</v>
      </c>
      <c r="C6251" s="30" t="s">
        <v>12644</v>
      </c>
    </row>
    <row r="6252" spans="1:3" ht="14.4" x14ac:dyDescent="0.3">
      <c r="A6252" s="30">
        <v>6251</v>
      </c>
      <c r="B6252" s="37" t="s">
        <v>12645</v>
      </c>
      <c r="C6252" s="30" t="s">
        <v>12646</v>
      </c>
    </row>
    <row r="6253" spans="1:3" ht="14.4" x14ac:dyDescent="0.3">
      <c r="A6253" s="30">
        <v>6252</v>
      </c>
      <c r="B6253" s="37" t="s">
        <v>12647</v>
      </c>
      <c r="C6253" s="30" t="s">
        <v>12648</v>
      </c>
    </row>
    <row r="6254" spans="1:3" ht="14.4" x14ac:dyDescent="0.3">
      <c r="A6254" s="30">
        <v>6253</v>
      </c>
      <c r="B6254" s="37" t="s">
        <v>12649</v>
      </c>
      <c r="C6254" s="30" t="s">
        <v>12650</v>
      </c>
    </row>
    <row r="6255" spans="1:3" ht="14.4" x14ac:dyDescent="0.3">
      <c r="A6255" s="30">
        <v>6254</v>
      </c>
      <c r="B6255" s="37" t="s">
        <v>12651</v>
      </c>
      <c r="C6255" s="30" t="s">
        <v>12652</v>
      </c>
    </row>
    <row r="6256" spans="1:3" ht="14.4" x14ac:dyDescent="0.3">
      <c r="A6256" s="30">
        <v>6255</v>
      </c>
      <c r="B6256" s="37" t="s">
        <v>12653</v>
      </c>
      <c r="C6256" s="30" t="s">
        <v>12654</v>
      </c>
    </row>
    <row r="6257" spans="1:3" ht="14.4" x14ac:dyDescent="0.3">
      <c r="A6257" s="30">
        <v>6256</v>
      </c>
      <c r="B6257" s="37" t="s">
        <v>12655</v>
      </c>
      <c r="C6257" s="30" t="s">
        <v>12656</v>
      </c>
    </row>
    <row r="6258" spans="1:3" ht="14.4" x14ac:dyDescent="0.3">
      <c r="A6258" s="30">
        <v>6257</v>
      </c>
      <c r="B6258" s="37" t="s">
        <v>12657</v>
      </c>
      <c r="C6258" s="30" t="s">
        <v>12658</v>
      </c>
    </row>
    <row r="6259" spans="1:3" ht="14.4" x14ac:dyDescent="0.3">
      <c r="A6259" s="30">
        <v>6258</v>
      </c>
      <c r="B6259" s="37" t="s">
        <v>12659</v>
      </c>
      <c r="C6259" s="30" t="s">
        <v>12660</v>
      </c>
    </row>
    <row r="6260" spans="1:3" ht="14.4" x14ac:dyDescent="0.3">
      <c r="A6260" s="30">
        <v>6259</v>
      </c>
      <c r="B6260" s="37" t="s">
        <v>12661</v>
      </c>
      <c r="C6260" s="30" t="s">
        <v>12662</v>
      </c>
    </row>
    <row r="6261" spans="1:3" ht="14.4" x14ac:dyDescent="0.3">
      <c r="A6261" s="30">
        <v>6260</v>
      </c>
      <c r="B6261" s="37" t="s">
        <v>12663</v>
      </c>
      <c r="C6261" s="30" t="s">
        <v>12664</v>
      </c>
    </row>
    <row r="6262" spans="1:3" ht="14.4" x14ac:dyDescent="0.3">
      <c r="A6262" s="30">
        <v>6261</v>
      </c>
      <c r="B6262" s="37" t="s">
        <v>12665</v>
      </c>
      <c r="C6262" s="30" t="s">
        <v>12666</v>
      </c>
    </row>
    <row r="6263" spans="1:3" ht="14.4" x14ac:dyDescent="0.3">
      <c r="A6263" s="30">
        <v>6262</v>
      </c>
      <c r="B6263" s="37" t="s">
        <v>12667</v>
      </c>
      <c r="C6263" s="30" t="s">
        <v>12668</v>
      </c>
    </row>
    <row r="6264" spans="1:3" ht="14.4" x14ac:dyDescent="0.3">
      <c r="A6264" s="30">
        <v>6263</v>
      </c>
      <c r="B6264" s="37" t="s">
        <v>12669</v>
      </c>
      <c r="C6264" s="30" t="s">
        <v>12670</v>
      </c>
    </row>
    <row r="6265" spans="1:3" ht="14.4" x14ac:dyDescent="0.3">
      <c r="A6265" s="30">
        <v>6264</v>
      </c>
      <c r="B6265" s="37" t="s">
        <v>12671</v>
      </c>
      <c r="C6265" s="30" t="s">
        <v>12672</v>
      </c>
    </row>
    <row r="6266" spans="1:3" ht="14.4" x14ac:dyDescent="0.3">
      <c r="A6266" s="30">
        <v>6265</v>
      </c>
      <c r="B6266" s="37" t="s">
        <v>12673</v>
      </c>
      <c r="C6266" s="30" t="s">
        <v>12674</v>
      </c>
    </row>
    <row r="6267" spans="1:3" ht="14.4" x14ac:dyDescent="0.3">
      <c r="A6267" s="30">
        <v>6266</v>
      </c>
      <c r="B6267" s="37" t="s">
        <v>12675</v>
      </c>
      <c r="C6267" s="30" t="s">
        <v>12676</v>
      </c>
    </row>
    <row r="6268" spans="1:3" ht="14.4" x14ac:dyDescent="0.3">
      <c r="A6268" s="30">
        <v>6267</v>
      </c>
      <c r="B6268" s="37" t="s">
        <v>12677</v>
      </c>
      <c r="C6268" s="30" t="s">
        <v>12678</v>
      </c>
    </row>
    <row r="6269" spans="1:3" ht="14.4" x14ac:dyDescent="0.3">
      <c r="A6269" s="30">
        <v>6268</v>
      </c>
      <c r="B6269" s="37" t="s">
        <v>12679</v>
      </c>
      <c r="C6269" s="30" t="s">
        <v>12680</v>
      </c>
    </row>
    <row r="6270" spans="1:3" ht="14.4" x14ac:dyDescent="0.3">
      <c r="A6270" s="30">
        <v>6269</v>
      </c>
      <c r="B6270" s="37" t="s">
        <v>12681</v>
      </c>
      <c r="C6270" s="30" t="s">
        <v>12682</v>
      </c>
    </row>
    <row r="6271" spans="1:3" ht="14.4" x14ac:dyDescent="0.3">
      <c r="A6271" s="30">
        <v>6270</v>
      </c>
      <c r="B6271" s="37" t="s">
        <v>12683</v>
      </c>
      <c r="C6271" s="30" t="s">
        <v>12684</v>
      </c>
    </row>
    <row r="6272" spans="1:3" ht="14.4" x14ac:dyDescent="0.3">
      <c r="A6272" s="30">
        <v>6271</v>
      </c>
      <c r="B6272" s="37" t="s">
        <v>12685</v>
      </c>
      <c r="C6272" s="30" t="s">
        <v>12686</v>
      </c>
    </row>
    <row r="6273" spans="1:3" ht="14.4" x14ac:dyDescent="0.3">
      <c r="A6273" s="30">
        <v>6272</v>
      </c>
      <c r="B6273" s="37" t="s">
        <v>12687</v>
      </c>
      <c r="C6273" s="30" t="s">
        <v>12688</v>
      </c>
    </row>
    <row r="6274" spans="1:3" ht="14.4" x14ac:dyDescent="0.3">
      <c r="A6274" s="30">
        <v>6273</v>
      </c>
      <c r="B6274" s="37" t="s">
        <v>12689</v>
      </c>
      <c r="C6274" s="30" t="s">
        <v>12690</v>
      </c>
    </row>
    <row r="6275" spans="1:3" ht="14.4" x14ac:dyDescent="0.3">
      <c r="A6275" s="30">
        <v>6274</v>
      </c>
      <c r="B6275" s="37" t="s">
        <v>12691</v>
      </c>
      <c r="C6275" s="30" t="s">
        <v>12692</v>
      </c>
    </row>
    <row r="6276" spans="1:3" ht="14.4" x14ac:dyDescent="0.3">
      <c r="A6276" s="30">
        <v>6275</v>
      </c>
      <c r="B6276" s="37" t="s">
        <v>12693</v>
      </c>
      <c r="C6276" s="30" t="s">
        <v>12694</v>
      </c>
    </row>
    <row r="6277" spans="1:3" ht="14.4" x14ac:dyDescent="0.3">
      <c r="A6277" s="30">
        <v>6276</v>
      </c>
      <c r="B6277" s="37" t="s">
        <v>12695</v>
      </c>
      <c r="C6277" s="30" t="s">
        <v>12696</v>
      </c>
    </row>
    <row r="6278" spans="1:3" ht="14.4" x14ac:dyDescent="0.3">
      <c r="A6278" s="30">
        <v>6277</v>
      </c>
      <c r="B6278" s="37" t="s">
        <v>12697</v>
      </c>
      <c r="C6278" s="30" t="s">
        <v>12698</v>
      </c>
    </row>
    <row r="6279" spans="1:3" ht="14.4" x14ac:dyDescent="0.3">
      <c r="A6279" s="30">
        <v>6278</v>
      </c>
      <c r="B6279" s="37" t="s">
        <v>12699</v>
      </c>
      <c r="C6279" s="30" t="s">
        <v>12700</v>
      </c>
    </row>
    <row r="6280" spans="1:3" ht="14.4" x14ac:dyDescent="0.3">
      <c r="A6280" s="30">
        <v>6279</v>
      </c>
      <c r="B6280" s="37" t="s">
        <v>12701</v>
      </c>
      <c r="C6280" s="30" t="s">
        <v>12702</v>
      </c>
    </row>
    <row r="6281" spans="1:3" ht="14.4" x14ac:dyDescent="0.3">
      <c r="A6281" s="30">
        <v>6280</v>
      </c>
      <c r="B6281" s="37" t="s">
        <v>12703</v>
      </c>
      <c r="C6281" s="30" t="s">
        <v>12704</v>
      </c>
    </row>
    <row r="6282" spans="1:3" ht="14.4" x14ac:dyDescent="0.3">
      <c r="A6282" s="30">
        <v>6281</v>
      </c>
      <c r="B6282" s="37" t="s">
        <v>12705</v>
      </c>
      <c r="C6282" s="30" t="s">
        <v>12706</v>
      </c>
    </row>
    <row r="6283" spans="1:3" ht="14.4" x14ac:dyDescent="0.3">
      <c r="A6283" s="30">
        <v>6282</v>
      </c>
      <c r="B6283" s="37" t="s">
        <v>12707</v>
      </c>
      <c r="C6283" s="30" t="s">
        <v>12708</v>
      </c>
    </row>
    <row r="6284" spans="1:3" ht="14.4" x14ac:dyDescent="0.3">
      <c r="A6284" s="30">
        <v>6283</v>
      </c>
      <c r="B6284" s="37" t="s">
        <v>12709</v>
      </c>
      <c r="C6284" s="30" t="s">
        <v>12710</v>
      </c>
    </row>
    <row r="6285" spans="1:3" ht="14.4" x14ac:dyDescent="0.3">
      <c r="A6285" s="30">
        <v>6284</v>
      </c>
      <c r="B6285" s="37" t="s">
        <v>12711</v>
      </c>
      <c r="C6285" s="30" t="s">
        <v>12712</v>
      </c>
    </row>
    <row r="6286" spans="1:3" ht="14.4" x14ac:dyDescent="0.3">
      <c r="A6286" s="30">
        <v>6285</v>
      </c>
      <c r="B6286" s="37" t="s">
        <v>12713</v>
      </c>
      <c r="C6286" s="30" t="s">
        <v>12714</v>
      </c>
    </row>
    <row r="6287" spans="1:3" ht="14.4" x14ac:dyDescent="0.3">
      <c r="A6287" s="30">
        <v>6286</v>
      </c>
      <c r="B6287" s="37" t="s">
        <v>12715</v>
      </c>
      <c r="C6287" s="30" t="s">
        <v>12716</v>
      </c>
    </row>
    <row r="6288" spans="1:3" ht="14.4" x14ac:dyDescent="0.3">
      <c r="A6288" s="30">
        <v>6287</v>
      </c>
      <c r="B6288" s="37" t="s">
        <v>12717</v>
      </c>
      <c r="C6288" s="30" t="s">
        <v>12718</v>
      </c>
    </row>
    <row r="6289" spans="1:3" ht="14.4" x14ac:dyDescent="0.3">
      <c r="A6289" s="30">
        <v>6288</v>
      </c>
      <c r="B6289" s="37" t="s">
        <v>12719</v>
      </c>
      <c r="C6289" s="30" t="s">
        <v>12720</v>
      </c>
    </row>
    <row r="6290" spans="1:3" ht="14.4" x14ac:dyDescent="0.3">
      <c r="A6290" s="30">
        <v>6289</v>
      </c>
      <c r="B6290" s="37" t="s">
        <v>12721</v>
      </c>
      <c r="C6290" s="30" t="s">
        <v>12722</v>
      </c>
    </row>
    <row r="6291" spans="1:3" ht="14.4" x14ac:dyDescent="0.3">
      <c r="A6291" s="30">
        <v>6290</v>
      </c>
      <c r="B6291" s="37" t="s">
        <v>12723</v>
      </c>
      <c r="C6291" s="30" t="s">
        <v>12670</v>
      </c>
    </row>
    <row r="6292" spans="1:3" ht="14.4" x14ac:dyDescent="0.3">
      <c r="A6292" s="30">
        <v>6291</v>
      </c>
      <c r="B6292" s="37" t="s">
        <v>12724</v>
      </c>
      <c r="C6292" s="30" t="s">
        <v>12725</v>
      </c>
    </row>
    <row r="6293" spans="1:3" ht="14.4" x14ac:dyDescent="0.3">
      <c r="A6293" s="30">
        <v>6292</v>
      </c>
      <c r="B6293" s="37" t="s">
        <v>12726</v>
      </c>
      <c r="C6293" s="30" t="s">
        <v>12727</v>
      </c>
    </row>
    <row r="6294" spans="1:3" ht="14.4" x14ac:dyDescent="0.3">
      <c r="A6294" s="30">
        <v>6293</v>
      </c>
      <c r="B6294" s="37" t="s">
        <v>12728</v>
      </c>
      <c r="C6294" s="30" t="s">
        <v>12729</v>
      </c>
    </row>
    <row r="6295" spans="1:3" ht="14.4" x14ac:dyDescent="0.3">
      <c r="A6295" s="30">
        <v>6294</v>
      </c>
      <c r="B6295" s="37" t="s">
        <v>12730</v>
      </c>
      <c r="C6295" s="30" t="s">
        <v>12731</v>
      </c>
    </row>
    <row r="6296" spans="1:3" ht="14.4" x14ac:dyDescent="0.3">
      <c r="A6296" s="30">
        <v>6295</v>
      </c>
      <c r="B6296" s="37" t="s">
        <v>12732</v>
      </c>
      <c r="C6296" s="30" t="s">
        <v>12733</v>
      </c>
    </row>
    <row r="6297" spans="1:3" ht="14.4" x14ac:dyDescent="0.3">
      <c r="A6297" s="30">
        <v>6296</v>
      </c>
      <c r="B6297" s="37" t="s">
        <v>12734</v>
      </c>
      <c r="C6297" s="30" t="s">
        <v>12735</v>
      </c>
    </row>
    <row r="6298" spans="1:3" ht="14.4" x14ac:dyDescent="0.3">
      <c r="A6298" s="30">
        <v>6297</v>
      </c>
      <c r="B6298" s="37" t="s">
        <v>12736</v>
      </c>
      <c r="C6298" s="30" t="s">
        <v>12737</v>
      </c>
    </row>
    <row r="6299" spans="1:3" ht="14.4" x14ac:dyDescent="0.3">
      <c r="A6299" s="30">
        <v>6298</v>
      </c>
      <c r="B6299" s="37" t="s">
        <v>12738</v>
      </c>
      <c r="C6299" s="30" t="s">
        <v>12739</v>
      </c>
    </row>
    <row r="6300" spans="1:3" ht="14.4" x14ac:dyDescent="0.3">
      <c r="A6300" s="30">
        <v>6299</v>
      </c>
      <c r="B6300" s="37" t="s">
        <v>12740</v>
      </c>
      <c r="C6300" s="30" t="s">
        <v>12741</v>
      </c>
    </row>
    <row r="6301" spans="1:3" ht="14.4" x14ac:dyDescent="0.3">
      <c r="A6301" s="30">
        <v>6300</v>
      </c>
      <c r="B6301" s="37" t="s">
        <v>12742</v>
      </c>
      <c r="C6301" s="30" t="s">
        <v>12743</v>
      </c>
    </row>
    <row r="6302" spans="1:3" ht="14.4" x14ac:dyDescent="0.3">
      <c r="A6302" s="30">
        <v>6301</v>
      </c>
      <c r="B6302" s="37" t="s">
        <v>12744</v>
      </c>
      <c r="C6302" s="30" t="s">
        <v>12745</v>
      </c>
    </row>
    <row r="6303" spans="1:3" ht="14.4" x14ac:dyDescent="0.3">
      <c r="A6303" s="30">
        <v>6302</v>
      </c>
      <c r="B6303" s="37" t="s">
        <v>12746</v>
      </c>
      <c r="C6303" s="30" t="s">
        <v>12747</v>
      </c>
    </row>
    <row r="6304" spans="1:3" ht="14.4" x14ac:dyDescent="0.3">
      <c r="A6304" s="30">
        <v>6303</v>
      </c>
      <c r="B6304" s="37" t="s">
        <v>12748</v>
      </c>
      <c r="C6304" s="30" t="s">
        <v>12749</v>
      </c>
    </row>
    <row r="6305" spans="1:3" ht="14.4" x14ac:dyDescent="0.3">
      <c r="A6305" s="30">
        <v>6304</v>
      </c>
      <c r="B6305" s="37" t="s">
        <v>12750</v>
      </c>
      <c r="C6305" s="30" t="s">
        <v>12751</v>
      </c>
    </row>
    <row r="6306" spans="1:3" ht="14.4" x14ac:dyDescent="0.3">
      <c r="A6306" s="30">
        <v>6305</v>
      </c>
      <c r="B6306" s="37" t="s">
        <v>12752</v>
      </c>
      <c r="C6306" s="30" t="s">
        <v>12753</v>
      </c>
    </row>
    <row r="6307" spans="1:3" ht="14.4" x14ac:dyDescent="0.3">
      <c r="A6307" s="30">
        <v>6306</v>
      </c>
      <c r="B6307" s="37" t="s">
        <v>12754</v>
      </c>
      <c r="C6307" s="30" t="s">
        <v>12755</v>
      </c>
    </row>
    <row r="6308" spans="1:3" ht="14.4" x14ac:dyDescent="0.3">
      <c r="A6308" s="30">
        <v>6307</v>
      </c>
      <c r="B6308" s="37" t="s">
        <v>12756</v>
      </c>
      <c r="C6308" s="30" t="s">
        <v>12757</v>
      </c>
    </row>
    <row r="6309" spans="1:3" ht="14.4" x14ac:dyDescent="0.3">
      <c r="A6309" s="30">
        <v>6308</v>
      </c>
      <c r="B6309" s="37" t="s">
        <v>12758</v>
      </c>
      <c r="C6309" s="30" t="s">
        <v>12759</v>
      </c>
    </row>
    <row r="6310" spans="1:3" ht="14.4" x14ac:dyDescent="0.3">
      <c r="A6310" s="30">
        <v>6309</v>
      </c>
      <c r="B6310" s="37" t="s">
        <v>12760</v>
      </c>
      <c r="C6310" s="30" t="s">
        <v>12761</v>
      </c>
    </row>
    <row r="6311" spans="1:3" ht="14.4" x14ac:dyDescent="0.3">
      <c r="A6311" s="30">
        <v>6310</v>
      </c>
      <c r="B6311" s="37" t="s">
        <v>12762</v>
      </c>
      <c r="C6311" s="30" t="s">
        <v>12763</v>
      </c>
    </row>
    <row r="6312" spans="1:3" ht="14.4" x14ac:dyDescent="0.3">
      <c r="A6312" s="30">
        <v>6311</v>
      </c>
      <c r="B6312" s="37" t="s">
        <v>12764</v>
      </c>
      <c r="C6312" s="30" t="s">
        <v>12765</v>
      </c>
    </row>
    <row r="6313" spans="1:3" ht="14.4" x14ac:dyDescent="0.3">
      <c r="A6313" s="30">
        <v>6312</v>
      </c>
      <c r="B6313" s="37" t="s">
        <v>12766</v>
      </c>
      <c r="C6313" s="30" t="s">
        <v>12767</v>
      </c>
    </row>
    <row r="6314" spans="1:3" ht="14.4" x14ac:dyDescent="0.3">
      <c r="A6314" s="30">
        <v>6313</v>
      </c>
      <c r="B6314" s="37" t="s">
        <v>12768</v>
      </c>
      <c r="C6314" s="30" t="s">
        <v>12769</v>
      </c>
    </row>
    <row r="6315" spans="1:3" ht="14.4" x14ac:dyDescent="0.3">
      <c r="A6315" s="30">
        <v>6314</v>
      </c>
      <c r="B6315" s="37" t="s">
        <v>12770</v>
      </c>
      <c r="C6315" s="30" t="s">
        <v>12771</v>
      </c>
    </row>
    <row r="6316" spans="1:3" ht="14.4" x14ac:dyDescent="0.3">
      <c r="A6316" s="30">
        <v>6315</v>
      </c>
      <c r="B6316" s="37" t="s">
        <v>12772</v>
      </c>
      <c r="C6316" s="30" t="s">
        <v>12773</v>
      </c>
    </row>
    <row r="6317" spans="1:3" ht="14.4" x14ac:dyDescent="0.3">
      <c r="A6317" s="30">
        <v>6316</v>
      </c>
      <c r="B6317" s="37" t="s">
        <v>12774</v>
      </c>
      <c r="C6317" s="30" t="s">
        <v>12775</v>
      </c>
    </row>
    <row r="6318" spans="1:3" ht="14.4" x14ac:dyDescent="0.3">
      <c r="A6318" s="30">
        <v>6317</v>
      </c>
      <c r="B6318" s="37" t="s">
        <v>12776</v>
      </c>
      <c r="C6318" s="30" t="s">
        <v>12777</v>
      </c>
    </row>
    <row r="6319" spans="1:3" ht="14.4" x14ac:dyDescent="0.3">
      <c r="A6319" s="30">
        <v>6318</v>
      </c>
      <c r="B6319" s="37" t="s">
        <v>12778</v>
      </c>
      <c r="C6319" s="30" t="s">
        <v>12779</v>
      </c>
    </row>
    <row r="6320" spans="1:3" ht="14.4" x14ac:dyDescent="0.3">
      <c r="A6320" s="30">
        <v>6319</v>
      </c>
      <c r="B6320" s="37" t="s">
        <v>12780</v>
      </c>
      <c r="C6320" s="30" t="s">
        <v>660</v>
      </c>
    </row>
    <row r="6321" spans="1:3" ht="14.4" x14ac:dyDescent="0.3">
      <c r="A6321" s="30">
        <v>6320</v>
      </c>
      <c r="B6321" s="37" t="s">
        <v>12781</v>
      </c>
      <c r="C6321" s="30" t="s">
        <v>12782</v>
      </c>
    </row>
    <row r="6322" spans="1:3" ht="14.4" x14ac:dyDescent="0.3">
      <c r="A6322" s="30">
        <v>6321</v>
      </c>
      <c r="B6322" s="37" t="s">
        <v>12783</v>
      </c>
      <c r="C6322" s="30" t="s">
        <v>12784</v>
      </c>
    </row>
    <row r="6323" spans="1:3" ht="14.4" x14ac:dyDescent="0.3">
      <c r="A6323" s="30">
        <v>6322</v>
      </c>
      <c r="B6323" s="37" t="s">
        <v>12785</v>
      </c>
      <c r="C6323" s="30" t="s">
        <v>12786</v>
      </c>
    </row>
    <row r="6324" spans="1:3" ht="14.4" x14ac:dyDescent="0.3">
      <c r="A6324" s="30">
        <v>6323</v>
      </c>
      <c r="B6324" s="37" t="s">
        <v>12787</v>
      </c>
      <c r="C6324" s="30" t="s">
        <v>12788</v>
      </c>
    </row>
    <row r="6325" spans="1:3" ht="14.4" x14ac:dyDescent="0.3">
      <c r="A6325" s="30">
        <v>6324</v>
      </c>
      <c r="B6325" s="37" t="s">
        <v>12789</v>
      </c>
      <c r="C6325" s="30" t="s">
        <v>12790</v>
      </c>
    </row>
    <row r="6326" spans="1:3" ht="14.4" x14ac:dyDescent="0.3">
      <c r="A6326" s="30">
        <v>6325</v>
      </c>
      <c r="B6326" s="37" t="s">
        <v>12791</v>
      </c>
      <c r="C6326" s="30" t="s">
        <v>12792</v>
      </c>
    </row>
    <row r="6327" spans="1:3" ht="14.4" x14ac:dyDescent="0.3">
      <c r="A6327" s="30">
        <v>6326</v>
      </c>
      <c r="B6327" s="37" t="s">
        <v>12793</v>
      </c>
      <c r="C6327" s="30" t="s">
        <v>12794</v>
      </c>
    </row>
    <row r="6328" spans="1:3" ht="14.4" x14ac:dyDescent="0.3">
      <c r="A6328" s="30">
        <v>6327</v>
      </c>
      <c r="B6328" s="37" t="s">
        <v>12795</v>
      </c>
      <c r="C6328" s="30" t="s">
        <v>12796</v>
      </c>
    </row>
    <row r="6329" spans="1:3" ht="14.4" x14ac:dyDescent="0.3">
      <c r="A6329" s="30">
        <v>6328</v>
      </c>
      <c r="B6329" s="37" t="s">
        <v>12797</v>
      </c>
      <c r="C6329" s="30" t="s">
        <v>12798</v>
      </c>
    </row>
    <row r="6330" spans="1:3" ht="14.4" x14ac:dyDescent="0.3">
      <c r="A6330" s="30">
        <v>6329</v>
      </c>
      <c r="B6330" s="37" t="s">
        <v>12799</v>
      </c>
      <c r="C6330" s="30" t="s">
        <v>12800</v>
      </c>
    </row>
    <row r="6331" spans="1:3" ht="14.4" x14ac:dyDescent="0.3">
      <c r="A6331" s="30">
        <v>6330</v>
      </c>
      <c r="B6331" s="37" t="s">
        <v>12801</v>
      </c>
      <c r="C6331" s="30" t="s">
        <v>12802</v>
      </c>
    </row>
    <row r="6332" spans="1:3" ht="14.4" x14ac:dyDescent="0.3">
      <c r="A6332" s="30">
        <v>6331</v>
      </c>
      <c r="B6332" s="37" t="s">
        <v>12803</v>
      </c>
      <c r="C6332" s="30" t="s">
        <v>12804</v>
      </c>
    </row>
    <row r="6333" spans="1:3" ht="14.4" x14ac:dyDescent="0.3">
      <c r="A6333" s="30">
        <v>6332</v>
      </c>
      <c r="B6333" s="37" t="s">
        <v>12805</v>
      </c>
      <c r="C6333" s="30" t="s">
        <v>12806</v>
      </c>
    </row>
    <row r="6334" spans="1:3" ht="14.4" x14ac:dyDescent="0.3">
      <c r="A6334" s="30">
        <v>6333</v>
      </c>
      <c r="B6334" s="37" t="s">
        <v>12807</v>
      </c>
      <c r="C6334" s="30" t="s">
        <v>12808</v>
      </c>
    </row>
    <row r="6335" spans="1:3" ht="14.4" x14ac:dyDescent="0.3">
      <c r="A6335" s="30">
        <v>6334</v>
      </c>
      <c r="B6335" s="37" t="s">
        <v>12809</v>
      </c>
      <c r="C6335" s="30" t="s">
        <v>12810</v>
      </c>
    </row>
    <row r="6336" spans="1:3" ht="14.4" x14ac:dyDescent="0.3">
      <c r="A6336" s="30">
        <v>6335</v>
      </c>
      <c r="B6336" s="37" t="s">
        <v>12811</v>
      </c>
      <c r="C6336" s="30" t="s">
        <v>12812</v>
      </c>
    </row>
    <row r="6337" spans="1:3" ht="14.4" x14ac:dyDescent="0.3">
      <c r="A6337" s="30">
        <v>6336</v>
      </c>
      <c r="B6337" s="37" t="s">
        <v>12813</v>
      </c>
      <c r="C6337" s="30" t="s">
        <v>12814</v>
      </c>
    </row>
    <row r="6338" spans="1:3" ht="14.4" x14ac:dyDescent="0.3">
      <c r="A6338" s="30">
        <v>6337</v>
      </c>
      <c r="B6338" s="37" t="s">
        <v>12815</v>
      </c>
      <c r="C6338" s="30" t="s">
        <v>12816</v>
      </c>
    </row>
    <row r="6339" spans="1:3" ht="14.4" x14ac:dyDescent="0.3">
      <c r="A6339" s="30">
        <v>6338</v>
      </c>
      <c r="B6339" s="37" t="s">
        <v>12817</v>
      </c>
      <c r="C6339" s="30" t="s">
        <v>12818</v>
      </c>
    </row>
    <row r="6340" spans="1:3" ht="14.4" x14ac:dyDescent="0.3">
      <c r="A6340" s="30">
        <v>6339</v>
      </c>
      <c r="B6340" s="37" t="s">
        <v>12819</v>
      </c>
      <c r="C6340" s="30" t="s">
        <v>12820</v>
      </c>
    </row>
    <row r="6341" spans="1:3" ht="14.4" x14ac:dyDescent="0.3">
      <c r="A6341" s="30">
        <v>6340</v>
      </c>
      <c r="B6341" s="37" t="s">
        <v>12821</v>
      </c>
      <c r="C6341" s="30" t="s">
        <v>12822</v>
      </c>
    </row>
    <row r="6342" spans="1:3" ht="14.4" x14ac:dyDescent="0.3">
      <c r="A6342" s="30">
        <v>6341</v>
      </c>
      <c r="B6342" s="37" t="s">
        <v>12823</v>
      </c>
      <c r="C6342" s="30" t="s">
        <v>12824</v>
      </c>
    </row>
    <row r="6343" spans="1:3" ht="14.4" x14ac:dyDescent="0.3">
      <c r="A6343" s="30">
        <v>6342</v>
      </c>
      <c r="B6343" s="37" t="s">
        <v>12825</v>
      </c>
      <c r="C6343" s="30" t="s">
        <v>12826</v>
      </c>
    </row>
    <row r="6344" spans="1:3" ht="14.4" x14ac:dyDescent="0.3">
      <c r="A6344" s="30">
        <v>6343</v>
      </c>
      <c r="B6344" s="37" t="s">
        <v>12827</v>
      </c>
      <c r="C6344" s="30" t="s">
        <v>12828</v>
      </c>
    </row>
    <row r="6345" spans="1:3" ht="14.4" x14ac:dyDescent="0.3">
      <c r="A6345" s="30">
        <v>6344</v>
      </c>
      <c r="B6345" s="37" t="s">
        <v>12829</v>
      </c>
      <c r="C6345" s="30" t="s">
        <v>12830</v>
      </c>
    </row>
    <row r="6346" spans="1:3" ht="14.4" x14ac:dyDescent="0.3">
      <c r="A6346" s="30">
        <v>6345</v>
      </c>
      <c r="B6346" s="37" t="s">
        <v>12831</v>
      </c>
      <c r="C6346" s="30" t="s">
        <v>12832</v>
      </c>
    </row>
    <row r="6347" spans="1:3" ht="14.4" x14ac:dyDescent="0.3">
      <c r="A6347" s="30">
        <v>6346</v>
      </c>
      <c r="B6347" s="37" t="s">
        <v>44</v>
      </c>
      <c r="C6347" s="30" t="s">
        <v>42</v>
      </c>
    </row>
    <row r="6348" spans="1:3" ht="14.4" x14ac:dyDescent="0.3">
      <c r="A6348" s="30">
        <v>6347</v>
      </c>
      <c r="B6348" s="37" t="s">
        <v>12833</v>
      </c>
      <c r="C6348" s="30" t="s">
        <v>12834</v>
      </c>
    </row>
    <row r="6349" spans="1:3" ht="14.4" x14ac:dyDescent="0.3">
      <c r="A6349" s="30">
        <v>6348</v>
      </c>
      <c r="B6349" s="37" t="s">
        <v>12835</v>
      </c>
      <c r="C6349" s="30" t="s">
        <v>12836</v>
      </c>
    </row>
    <row r="6350" spans="1:3" ht="14.4" x14ac:dyDescent="0.3">
      <c r="A6350" s="30">
        <v>6349</v>
      </c>
      <c r="B6350" s="37" t="s">
        <v>12837</v>
      </c>
      <c r="C6350" s="30" t="s">
        <v>12838</v>
      </c>
    </row>
    <row r="6351" spans="1:3" ht="14.4" x14ac:dyDescent="0.3">
      <c r="A6351" s="30">
        <v>6350</v>
      </c>
      <c r="B6351" s="37" t="s">
        <v>12839</v>
      </c>
      <c r="C6351" s="30" t="s">
        <v>12840</v>
      </c>
    </row>
    <row r="6352" spans="1:3" ht="14.4" x14ac:dyDescent="0.3">
      <c r="A6352" s="30">
        <v>6351</v>
      </c>
      <c r="B6352" s="37" t="s">
        <v>12841</v>
      </c>
      <c r="C6352" s="30" t="s">
        <v>12842</v>
      </c>
    </row>
    <row r="6353" spans="1:3" ht="14.4" x14ac:dyDescent="0.3">
      <c r="A6353" s="30">
        <v>6352</v>
      </c>
      <c r="B6353" s="37" t="s">
        <v>12843</v>
      </c>
      <c r="C6353" s="30" t="s">
        <v>12844</v>
      </c>
    </row>
    <row r="6354" spans="1:3" ht="14.4" x14ac:dyDescent="0.3">
      <c r="A6354" s="30">
        <v>6353</v>
      </c>
      <c r="B6354" s="37" t="s">
        <v>12845</v>
      </c>
      <c r="C6354" s="30" t="s">
        <v>12846</v>
      </c>
    </row>
    <row r="6355" spans="1:3" ht="14.4" x14ac:dyDescent="0.3">
      <c r="A6355" s="30">
        <v>6354</v>
      </c>
      <c r="B6355" s="37" t="s">
        <v>12847</v>
      </c>
      <c r="C6355" s="30" t="s">
        <v>12848</v>
      </c>
    </row>
    <row r="6356" spans="1:3" ht="14.4" x14ac:dyDescent="0.3">
      <c r="A6356" s="30">
        <v>6355</v>
      </c>
      <c r="B6356" s="37" t="s">
        <v>12849</v>
      </c>
      <c r="C6356" s="30" t="s">
        <v>12850</v>
      </c>
    </row>
    <row r="6357" spans="1:3" ht="14.4" x14ac:dyDescent="0.3">
      <c r="A6357" s="30">
        <v>6356</v>
      </c>
      <c r="B6357" s="37" t="s">
        <v>12851</v>
      </c>
      <c r="C6357" s="30" t="s">
        <v>12852</v>
      </c>
    </row>
    <row r="6358" spans="1:3" ht="14.4" x14ac:dyDescent="0.3">
      <c r="A6358" s="30">
        <v>6357</v>
      </c>
      <c r="B6358" s="37" t="s">
        <v>12853</v>
      </c>
      <c r="C6358" s="30" t="s">
        <v>12854</v>
      </c>
    </row>
    <row r="6359" spans="1:3" ht="14.4" x14ac:dyDescent="0.3">
      <c r="A6359" s="30">
        <v>6358</v>
      </c>
      <c r="B6359" s="37" t="s">
        <v>12855</v>
      </c>
      <c r="C6359" s="30" t="s">
        <v>12856</v>
      </c>
    </row>
    <row r="6360" spans="1:3" ht="14.4" x14ac:dyDescent="0.3">
      <c r="A6360" s="30">
        <v>6359</v>
      </c>
      <c r="B6360" s="37" t="s">
        <v>12857</v>
      </c>
      <c r="C6360" s="30" t="s">
        <v>12858</v>
      </c>
    </row>
    <row r="6361" spans="1:3" ht="14.4" x14ac:dyDescent="0.3">
      <c r="A6361" s="30">
        <v>6360</v>
      </c>
      <c r="B6361" s="37" t="s">
        <v>12859</v>
      </c>
      <c r="C6361" s="30" t="s">
        <v>12860</v>
      </c>
    </row>
    <row r="6362" spans="1:3" ht="14.4" x14ac:dyDescent="0.3">
      <c r="A6362" s="30">
        <v>6361</v>
      </c>
      <c r="B6362" s="37" t="s">
        <v>12861</v>
      </c>
      <c r="C6362" s="30" t="s">
        <v>12862</v>
      </c>
    </row>
    <row r="6363" spans="1:3" ht="14.4" x14ac:dyDescent="0.3">
      <c r="A6363" s="30">
        <v>6362</v>
      </c>
      <c r="B6363" s="37" t="s">
        <v>12863</v>
      </c>
      <c r="C6363" s="30" t="s">
        <v>12864</v>
      </c>
    </row>
    <row r="6364" spans="1:3" ht="14.4" x14ac:dyDescent="0.3">
      <c r="A6364" s="30">
        <v>6363</v>
      </c>
      <c r="B6364" s="37" t="s">
        <v>12865</v>
      </c>
      <c r="C6364" s="30" t="s">
        <v>12866</v>
      </c>
    </row>
    <row r="6365" spans="1:3" ht="14.4" x14ac:dyDescent="0.3">
      <c r="A6365" s="30">
        <v>6364</v>
      </c>
      <c r="B6365" s="37" t="s">
        <v>12867</v>
      </c>
      <c r="C6365" s="30" t="s">
        <v>12868</v>
      </c>
    </row>
    <row r="6366" spans="1:3" ht="14.4" x14ac:dyDescent="0.3">
      <c r="A6366" s="30">
        <v>6365</v>
      </c>
      <c r="B6366" s="37" t="s">
        <v>12869</v>
      </c>
      <c r="C6366" s="30" t="s">
        <v>12870</v>
      </c>
    </row>
    <row r="6367" spans="1:3" ht="14.4" x14ac:dyDescent="0.3">
      <c r="A6367" s="30">
        <v>6366</v>
      </c>
      <c r="B6367" s="37" t="s">
        <v>12871</v>
      </c>
      <c r="C6367" s="30" t="s">
        <v>12872</v>
      </c>
    </row>
    <row r="6368" spans="1:3" ht="14.4" x14ac:dyDescent="0.3">
      <c r="A6368" s="30">
        <v>6367</v>
      </c>
      <c r="B6368" s="37" t="s">
        <v>12873</v>
      </c>
      <c r="C6368" s="30" t="s">
        <v>12874</v>
      </c>
    </row>
    <row r="6369" spans="1:3" ht="14.4" x14ac:dyDescent="0.3">
      <c r="A6369" s="30">
        <v>6368</v>
      </c>
      <c r="B6369" s="37" t="s">
        <v>12875</v>
      </c>
      <c r="C6369" s="30" t="s">
        <v>12876</v>
      </c>
    </row>
    <row r="6370" spans="1:3" ht="14.4" x14ac:dyDescent="0.3">
      <c r="A6370" s="30">
        <v>6369</v>
      </c>
      <c r="B6370" s="37" t="s">
        <v>12877</v>
      </c>
      <c r="C6370" s="30" t="s">
        <v>12878</v>
      </c>
    </row>
    <row r="6371" spans="1:3" ht="14.4" x14ac:dyDescent="0.3">
      <c r="A6371" s="30">
        <v>6370</v>
      </c>
      <c r="B6371" s="37" t="s">
        <v>12879</v>
      </c>
      <c r="C6371" s="30" t="s">
        <v>12880</v>
      </c>
    </row>
    <row r="6372" spans="1:3" ht="14.4" x14ac:dyDescent="0.3">
      <c r="A6372" s="30">
        <v>6371</v>
      </c>
      <c r="B6372" s="37" t="s">
        <v>12881</v>
      </c>
      <c r="C6372" s="30" t="s">
        <v>12882</v>
      </c>
    </row>
    <row r="6373" spans="1:3" ht="14.4" x14ac:dyDescent="0.3">
      <c r="A6373" s="30">
        <v>6372</v>
      </c>
      <c r="B6373" s="37" t="s">
        <v>12883</v>
      </c>
      <c r="C6373" s="30" t="s">
        <v>12884</v>
      </c>
    </row>
    <row r="6374" spans="1:3" ht="14.4" x14ac:dyDescent="0.3">
      <c r="A6374" s="30">
        <v>6373</v>
      </c>
      <c r="B6374" s="37" t="s">
        <v>12885</v>
      </c>
      <c r="C6374" s="30" t="s">
        <v>12886</v>
      </c>
    </row>
    <row r="6375" spans="1:3" ht="14.4" x14ac:dyDescent="0.3">
      <c r="A6375" s="30">
        <v>6374</v>
      </c>
      <c r="B6375" s="37" t="s">
        <v>12887</v>
      </c>
      <c r="C6375" s="30" t="s">
        <v>12888</v>
      </c>
    </row>
    <row r="6376" spans="1:3" ht="14.4" x14ac:dyDescent="0.3">
      <c r="A6376" s="30">
        <v>6375</v>
      </c>
      <c r="B6376" s="37" t="s">
        <v>12889</v>
      </c>
      <c r="C6376" s="30" t="s">
        <v>12890</v>
      </c>
    </row>
    <row r="6377" spans="1:3" ht="14.4" x14ac:dyDescent="0.3">
      <c r="A6377" s="30">
        <v>6376</v>
      </c>
      <c r="B6377" s="37" t="s">
        <v>12891</v>
      </c>
      <c r="C6377" s="30" t="s">
        <v>12892</v>
      </c>
    </row>
    <row r="6378" spans="1:3" ht="14.4" x14ac:dyDescent="0.3">
      <c r="A6378" s="30">
        <v>6377</v>
      </c>
      <c r="B6378" s="37" t="s">
        <v>12893</v>
      </c>
      <c r="C6378" s="30" t="s">
        <v>12894</v>
      </c>
    </row>
    <row r="6379" spans="1:3" ht="14.4" x14ac:dyDescent="0.3">
      <c r="A6379" s="30">
        <v>6378</v>
      </c>
      <c r="B6379" s="37" t="s">
        <v>12895</v>
      </c>
      <c r="C6379" s="30" t="s">
        <v>12896</v>
      </c>
    </row>
    <row r="6380" spans="1:3" ht="14.4" x14ac:dyDescent="0.3">
      <c r="A6380" s="30">
        <v>6379</v>
      </c>
      <c r="B6380" s="37" t="s">
        <v>12897</v>
      </c>
      <c r="C6380" s="30" t="s">
        <v>12898</v>
      </c>
    </row>
    <row r="6381" spans="1:3" ht="14.4" x14ac:dyDescent="0.3">
      <c r="A6381" s="30">
        <v>6380</v>
      </c>
      <c r="B6381" s="37" t="s">
        <v>12899</v>
      </c>
      <c r="C6381" s="30" t="s">
        <v>12900</v>
      </c>
    </row>
    <row r="6382" spans="1:3" ht="14.4" x14ac:dyDescent="0.3">
      <c r="A6382" s="30">
        <v>6381</v>
      </c>
      <c r="B6382" s="37" t="s">
        <v>12901</v>
      </c>
      <c r="C6382" s="30" t="s">
        <v>12902</v>
      </c>
    </row>
    <row r="6383" spans="1:3" ht="14.4" x14ac:dyDescent="0.3">
      <c r="A6383" s="30">
        <v>6382</v>
      </c>
      <c r="B6383" s="37" t="s">
        <v>12903</v>
      </c>
      <c r="C6383" s="30" t="s">
        <v>12904</v>
      </c>
    </row>
    <row r="6384" spans="1:3" ht="14.4" x14ac:dyDescent="0.3">
      <c r="A6384" s="30">
        <v>6383</v>
      </c>
      <c r="B6384" s="37" t="s">
        <v>12905</v>
      </c>
      <c r="C6384" s="30" t="s">
        <v>12906</v>
      </c>
    </row>
    <row r="6385" spans="1:3" ht="14.4" x14ac:dyDescent="0.3">
      <c r="A6385" s="30">
        <v>6384</v>
      </c>
      <c r="B6385" s="37" t="s">
        <v>12907</v>
      </c>
      <c r="C6385" s="30" t="s">
        <v>12908</v>
      </c>
    </row>
    <row r="6386" spans="1:3" ht="14.4" x14ac:dyDescent="0.3">
      <c r="A6386" s="30">
        <v>6385</v>
      </c>
      <c r="B6386" s="37" t="s">
        <v>12909</v>
      </c>
      <c r="C6386" s="30" t="s">
        <v>12910</v>
      </c>
    </row>
    <row r="6387" spans="1:3" ht="14.4" x14ac:dyDescent="0.3">
      <c r="A6387" s="30">
        <v>6386</v>
      </c>
      <c r="B6387" s="37" t="s">
        <v>12911</v>
      </c>
      <c r="C6387" s="30" t="s">
        <v>12912</v>
      </c>
    </row>
    <row r="6388" spans="1:3" ht="14.4" x14ac:dyDescent="0.3">
      <c r="A6388" s="30">
        <v>6387</v>
      </c>
      <c r="B6388" s="37" t="s">
        <v>12913</v>
      </c>
      <c r="C6388" s="30" t="s">
        <v>12914</v>
      </c>
    </row>
    <row r="6389" spans="1:3" ht="14.4" x14ac:dyDescent="0.3">
      <c r="A6389" s="30">
        <v>6388</v>
      </c>
      <c r="B6389" s="37" t="s">
        <v>12915</v>
      </c>
      <c r="C6389" s="30" t="s">
        <v>12916</v>
      </c>
    </row>
    <row r="6390" spans="1:3" ht="14.4" x14ac:dyDescent="0.3">
      <c r="A6390" s="30">
        <v>6389</v>
      </c>
      <c r="B6390" s="37" t="s">
        <v>12917</v>
      </c>
      <c r="C6390" s="30" t="s">
        <v>12918</v>
      </c>
    </row>
    <row r="6391" spans="1:3" ht="14.4" x14ac:dyDescent="0.3">
      <c r="A6391" s="30">
        <v>6390</v>
      </c>
      <c r="B6391" s="37" t="s">
        <v>12919</v>
      </c>
      <c r="C6391" s="30" t="s">
        <v>12920</v>
      </c>
    </row>
    <row r="6392" spans="1:3" ht="14.4" x14ac:dyDescent="0.3">
      <c r="A6392" s="30">
        <v>6391</v>
      </c>
      <c r="B6392" s="37" t="s">
        <v>12921</v>
      </c>
      <c r="C6392" s="30" t="s">
        <v>12922</v>
      </c>
    </row>
    <row r="6393" spans="1:3" ht="14.4" x14ac:dyDescent="0.3">
      <c r="A6393" s="30">
        <v>6392</v>
      </c>
      <c r="B6393" s="37" t="s">
        <v>12923</v>
      </c>
      <c r="C6393" s="30" t="s">
        <v>12924</v>
      </c>
    </row>
    <row r="6394" spans="1:3" ht="14.4" x14ac:dyDescent="0.3">
      <c r="A6394" s="30">
        <v>6393</v>
      </c>
      <c r="B6394" s="37" t="s">
        <v>12925</v>
      </c>
      <c r="C6394" s="30" t="s">
        <v>12926</v>
      </c>
    </row>
    <row r="6395" spans="1:3" ht="14.4" x14ac:dyDescent="0.3">
      <c r="A6395" s="30">
        <v>6394</v>
      </c>
      <c r="B6395" s="37" t="s">
        <v>12927</v>
      </c>
      <c r="C6395" s="30" t="s">
        <v>12928</v>
      </c>
    </row>
    <row r="6396" spans="1:3" ht="14.4" x14ac:dyDescent="0.3">
      <c r="A6396" s="30">
        <v>6395</v>
      </c>
      <c r="B6396" s="37" t="s">
        <v>12929</v>
      </c>
      <c r="C6396" s="30" t="s">
        <v>12930</v>
      </c>
    </row>
    <row r="6397" spans="1:3" ht="14.4" x14ac:dyDescent="0.3">
      <c r="A6397" s="30">
        <v>6396</v>
      </c>
      <c r="B6397" s="37" t="s">
        <v>12931</v>
      </c>
      <c r="C6397" s="30" t="s">
        <v>12932</v>
      </c>
    </row>
    <row r="6398" spans="1:3" ht="14.4" x14ac:dyDescent="0.3">
      <c r="A6398" s="30">
        <v>6397</v>
      </c>
      <c r="B6398" s="37" t="s">
        <v>12933</v>
      </c>
      <c r="C6398" s="30" t="s">
        <v>12934</v>
      </c>
    </row>
    <row r="6399" spans="1:3" ht="14.4" x14ac:dyDescent="0.3">
      <c r="A6399" s="30">
        <v>6398</v>
      </c>
      <c r="B6399" s="37" t="s">
        <v>12935</v>
      </c>
      <c r="C6399" s="30" t="s">
        <v>12936</v>
      </c>
    </row>
    <row r="6400" spans="1:3" ht="14.4" x14ac:dyDescent="0.3">
      <c r="A6400" s="30">
        <v>6399</v>
      </c>
      <c r="B6400" s="37" t="s">
        <v>12937</v>
      </c>
      <c r="C6400" s="30" t="s">
        <v>12938</v>
      </c>
    </row>
    <row r="6401" spans="1:3" ht="14.4" x14ac:dyDescent="0.3">
      <c r="A6401" s="30">
        <v>6400</v>
      </c>
      <c r="B6401" s="37" t="s">
        <v>12939</v>
      </c>
      <c r="C6401" s="30" t="s">
        <v>12940</v>
      </c>
    </row>
    <row r="6402" spans="1:3" ht="14.4" x14ac:dyDescent="0.3">
      <c r="A6402" s="30">
        <v>6401</v>
      </c>
      <c r="B6402" s="37" t="s">
        <v>12941</v>
      </c>
      <c r="C6402" s="30" t="s">
        <v>12942</v>
      </c>
    </row>
    <row r="6403" spans="1:3" ht="14.4" x14ac:dyDescent="0.3">
      <c r="A6403" s="30">
        <v>6402</v>
      </c>
      <c r="B6403" s="37" t="s">
        <v>12943</v>
      </c>
      <c r="C6403" s="30" t="s">
        <v>12944</v>
      </c>
    </row>
    <row r="6404" spans="1:3" ht="14.4" x14ac:dyDescent="0.3">
      <c r="A6404" s="30">
        <v>6403</v>
      </c>
      <c r="B6404" s="37" t="s">
        <v>12945</v>
      </c>
      <c r="C6404" s="30" t="s">
        <v>12946</v>
      </c>
    </row>
    <row r="6405" spans="1:3" ht="14.4" x14ac:dyDescent="0.3">
      <c r="A6405" s="30">
        <v>6404</v>
      </c>
      <c r="B6405" s="37" t="s">
        <v>12947</v>
      </c>
      <c r="C6405" s="30" t="s">
        <v>12948</v>
      </c>
    </row>
    <row r="6406" spans="1:3" ht="14.4" x14ac:dyDescent="0.3">
      <c r="A6406" s="30">
        <v>6405</v>
      </c>
      <c r="B6406" s="37" t="s">
        <v>12949</v>
      </c>
      <c r="C6406" s="30" t="s">
        <v>12950</v>
      </c>
    </row>
    <row r="6407" spans="1:3" ht="14.4" x14ac:dyDescent="0.3">
      <c r="A6407" s="30">
        <v>6406</v>
      </c>
      <c r="B6407" s="37" t="s">
        <v>12951</v>
      </c>
      <c r="C6407" s="30" t="s">
        <v>12952</v>
      </c>
    </row>
    <row r="6408" spans="1:3" ht="14.4" x14ac:dyDescent="0.3">
      <c r="A6408" s="30">
        <v>6407</v>
      </c>
      <c r="B6408" s="37" t="s">
        <v>12953</v>
      </c>
      <c r="C6408" s="30" t="s">
        <v>12954</v>
      </c>
    </row>
    <row r="6409" spans="1:3" ht="14.4" x14ac:dyDescent="0.3">
      <c r="A6409" s="30">
        <v>6408</v>
      </c>
      <c r="B6409" s="37" t="s">
        <v>12955</v>
      </c>
      <c r="C6409" s="30" t="s">
        <v>12956</v>
      </c>
    </row>
    <row r="6410" spans="1:3" ht="14.4" x14ac:dyDescent="0.3">
      <c r="A6410" s="30">
        <v>6409</v>
      </c>
      <c r="B6410" s="37" t="s">
        <v>12957</v>
      </c>
      <c r="C6410" s="30" t="s">
        <v>12958</v>
      </c>
    </row>
    <row r="6411" spans="1:3" ht="14.4" x14ac:dyDescent="0.3">
      <c r="A6411" s="30">
        <v>6410</v>
      </c>
      <c r="B6411" s="37" t="s">
        <v>12959</v>
      </c>
      <c r="C6411" s="30" t="s">
        <v>12960</v>
      </c>
    </row>
    <row r="6412" spans="1:3" ht="14.4" x14ac:dyDescent="0.3">
      <c r="A6412" s="30">
        <v>6411</v>
      </c>
      <c r="B6412" s="37" t="s">
        <v>12961</v>
      </c>
      <c r="C6412" s="30" t="s">
        <v>12962</v>
      </c>
    </row>
    <row r="6413" spans="1:3" ht="14.4" x14ac:dyDescent="0.3">
      <c r="A6413" s="30">
        <v>6412</v>
      </c>
      <c r="B6413" s="37" t="s">
        <v>12963</v>
      </c>
      <c r="C6413" s="30" t="s">
        <v>12964</v>
      </c>
    </row>
    <row r="6414" spans="1:3" ht="14.4" x14ac:dyDescent="0.3">
      <c r="A6414" s="30">
        <v>6413</v>
      </c>
      <c r="B6414" s="37" t="s">
        <v>12965</v>
      </c>
      <c r="C6414" s="30" t="s">
        <v>12966</v>
      </c>
    </row>
    <row r="6415" spans="1:3" ht="14.4" x14ac:dyDescent="0.3">
      <c r="A6415" s="30">
        <v>6414</v>
      </c>
      <c r="B6415" s="37" t="s">
        <v>12967</v>
      </c>
      <c r="C6415" s="30" t="s">
        <v>12968</v>
      </c>
    </row>
    <row r="6416" spans="1:3" ht="14.4" x14ac:dyDescent="0.3">
      <c r="A6416" s="30">
        <v>6415</v>
      </c>
      <c r="B6416" s="37" t="s">
        <v>12969</v>
      </c>
      <c r="C6416" s="30" t="s">
        <v>12970</v>
      </c>
    </row>
    <row r="6417" spans="1:3" ht="14.4" x14ac:dyDescent="0.3">
      <c r="A6417" s="30">
        <v>6416</v>
      </c>
      <c r="B6417" s="37" t="s">
        <v>12971</v>
      </c>
      <c r="C6417" s="30" t="s">
        <v>12972</v>
      </c>
    </row>
    <row r="6418" spans="1:3" ht="14.4" x14ac:dyDescent="0.3">
      <c r="A6418" s="30">
        <v>6417</v>
      </c>
      <c r="B6418" s="37" t="s">
        <v>12973</v>
      </c>
      <c r="C6418" s="30" t="s">
        <v>12974</v>
      </c>
    </row>
    <row r="6419" spans="1:3" ht="14.4" x14ac:dyDescent="0.3">
      <c r="A6419" s="30">
        <v>6418</v>
      </c>
      <c r="B6419" s="37" t="s">
        <v>12975</v>
      </c>
      <c r="C6419" s="30" t="s">
        <v>12976</v>
      </c>
    </row>
    <row r="6420" spans="1:3" ht="14.4" x14ac:dyDescent="0.3">
      <c r="A6420" s="30">
        <v>6419</v>
      </c>
      <c r="B6420" s="37" t="s">
        <v>12977</v>
      </c>
      <c r="C6420" s="30" t="s">
        <v>12978</v>
      </c>
    </row>
    <row r="6421" spans="1:3" ht="14.4" x14ac:dyDescent="0.3">
      <c r="A6421" s="30">
        <v>6420</v>
      </c>
      <c r="B6421" s="37" t="s">
        <v>12979</v>
      </c>
      <c r="C6421" s="30" t="s">
        <v>12980</v>
      </c>
    </row>
    <row r="6422" spans="1:3" ht="14.4" x14ac:dyDescent="0.3">
      <c r="A6422" s="30">
        <v>6421</v>
      </c>
      <c r="B6422" s="37" t="s">
        <v>12981</v>
      </c>
      <c r="C6422" s="30" t="s">
        <v>12982</v>
      </c>
    </row>
    <row r="6423" spans="1:3" ht="14.4" x14ac:dyDescent="0.3">
      <c r="A6423" s="30">
        <v>6422</v>
      </c>
      <c r="B6423" s="37" t="s">
        <v>12983</v>
      </c>
      <c r="C6423" s="30" t="s">
        <v>12984</v>
      </c>
    </row>
    <row r="6424" spans="1:3" ht="14.4" x14ac:dyDescent="0.3">
      <c r="A6424" s="30">
        <v>6423</v>
      </c>
      <c r="B6424" s="37" t="s">
        <v>12985</v>
      </c>
      <c r="C6424" s="30" t="s">
        <v>12986</v>
      </c>
    </row>
    <row r="6425" spans="1:3" ht="14.4" x14ac:dyDescent="0.3">
      <c r="A6425" s="30">
        <v>6424</v>
      </c>
      <c r="B6425" s="37" t="s">
        <v>12987</v>
      </c>
      <c r="C6425" s="30" t="s">
        <v>12988</v>
      </c>
    </row>
    <row r="6426" spans="1:3" ht="14.4" x14ac:dyDescent="0.3">
      <c r="A6426" s="30">
        <v>6425</v>
      </c>
      <c r="B6426" s="37" t="s">
        <v>12989</v>
      </c>
      <c r="C6426" s="30" t="s">
        <v>12990</v>
      </c>
    </row>
    <row r="6427" spans="1:3" ht="14.4" x14ac:dyDescent="0.3">
      <c r="A6427" s="30">
        <v>6426</v>
      </c>
      <c r="B6427" s="37" t="s">
        <v>12991</v>
      </c>
      <c r="C6427" s="30" t="s">
        <v>12992</v>
      </c>
    </row>
    <row r="6428" spans="1:3" ht="14.4" x14ac:dyDescent="0.3">
      <c r="A6428" s="30">
        <v>6427</v>
      </c>
      <c r="B6428" s="37" t="s">
        <v>12993</v>
      </c>
      <c r="C6428" s="30" t="s">
        <v>12994</v>
      </c>
    </row>
    <row r="6429" spans="1:3" ht="14.4" x14ac:dyDescent="0.3">
      <c r="A6429" s="30">
        <v>6428</v>
      </c>
      <c r="B6429" s="37" t="s">
        <v>12995</v>
      </c>
      <c r="C6429" s="30" t="s">
        <v>12996</v>
      </c>
    </row>
    <row r="6430" spans="1:3" ht="14.4" x14ac:dyDescent="0.3">
      <c r="A6430" s="30">
        <v>6429</v>
      </c>
      <c r="B6430" s="37" t="s">
        <v>12997</v>
      </c>
      <c r="C6430" s="30" t="s">
        <v>12998</v>
      </c>
    </row>
    <row r="6431" spans="1:3" ht="14.4" x14ac:dyDescent="0.3">
      <c r="A6431" s="30">
        <v>6430</v>
      </c>
      <c r="B6431" s="37" t="s">
        <v>12999</v>
      </c>
      <c r="C6431" s="30" t="s">
        <v>13000</v>
      </c>
    </row>
    <row r="6432" spans="1:3" ht="14.4" x14ac:dyDescent="0.3">
      <c r="A6432" s="30">
        <v>6431</v>
      </c>
      <c r="B6432" s="37" t="s">
        <v>13001</v>
      </c>
      <c r="C6432" s="30" t="s">
        <v>13002</v>
      </c>
    </row>
    <row r="6433" spans="1:3" ht="14.4" x14ac:dyDescent="0.3">
      <c r="A6433" s="30">
        <v>6432</v>
      </c>
      <c r="B6433" s="37" t="s">
        <v>13003</v>
      </c>
      <c r="C6433" s="30" t="s">
        <v>13004</v>
      </c>
    </row>
    <row r="6434" spans="1:3" ht="14.4" x14ac:dyDescent="0.3">
      <c r="A6434" s="30">
        <v>6433</v>
      </c>
      <c r="B6434" s="37" t="s">
        <v>13005</v>
      </c>
      <c r="C6434" s="30" t="s">
        <v>13006</v>
      </c>
    </row>
    <row r="6435" spans="1:3" ht="14.4" x14ac:dyDescent="0.3">
      <c r="A6435" s="30">
        <v>6434</v>
      </c>
      <c r="B6435" s="37" t="s">
        <v>13007</v>
      </c>
      <c r="C6435" s="30" t="s">
        <v>13008</v>
      </c>
    </row>
    <row r="6436" spans="1:3" ht="14.4" x14ac:dyDescent="0.3">
      <c r="A6436" s="30">
        <v>6435</v>
      </c>
      <c r="B6436" s="37" t="s">
        <v>13009</v>
      </c>
      <c r="C6436" s="30" t="s">
        <v>13010</v>
      </c>
    </row>
    <row r="6437" spans="1:3" ht="14.4" x14ac:dyDescent="0.3">
      <c r="A6437" s="30">
        <v>6436</v>
      </c>
      <c r="B6437" s="37" t="s">
        <v>13011</v>
      </c>
      <c r="C6437" s="30" t="s">
        <v>13012</v>
      </c>
    </row>
    <row r="6438" spans="1:3" ht="14.4" x14ac:dyDescent="0.3">
      <c r="A6438" s="30">
        <v>6437</v>
      </c>
      <c r="B6438" s="37" t="s">
        <v>13013</v>
      </c>
      <c r="C6438" s="30" t="s">
        <v>13014</v>
      </c>
    </row>
    <row r="6439" spans="1:3" ht="14.4" x14ac:dyDescent="0.3">
      <c r="A6439" s="30">
        <v>6438</v>
      </c>
      <c r="B6439" s="37" t="s">
        <v>13015</v>
      </c>
      <c r="C6439" s="30" t="s">
        <v>13016</v>
      </c>
    </row>
    <row r="6440" spans="1:3" ht="14.4" x14ac:dyDescent="0.3">
      <c r="A6440" s="30">
        <v>6439</v>
      </c>
      <c r="B6440" s="37" t="s">
        <v>13017</v>
      </c>
      <c r="C6440" s="30" t="s">
        <v>13018</v>
      </c>
    </row>
    <row r="6441" spans="1:3" ht="14.4" x14ac:dyDescent="0.3">
      <c r="A6441" s="30">
        <v>6440</v>
      </c>
      <c r="B6441" s="37" t="s">
        <v>13019</v>
      </c>
      <c r="C6441" s="30" t="s">
        <v>13020</v>
      </c>
    </row>
    <row r="6442" spans="1:3" ht="14.4" x14ac:dyDescent="0.3">
      <c r="A6442" s="30">
        <v>6441</v>
      </c>
      <c r="B6442" s="37" t="s">
        <v>13021</v>
      </c>
      <c r="C6442" s="30" t="s">
        <v>13022</v>
      </c>
    </row>
    <row r="6443" spans="1:3" ht="14.4" x14ac:dyDescent="0.3">
      <c r="A6443" s="30">
        <v>6442</v>
      </c>
      <c r="B6443" s="37" t="s">
        <v>13023</v>
      </c>
      <c r="C6443" s="30" t="s">
        <v>13024</v>
      </c>
    </row>
    <row r="6444" spans="1:3" ht="14.4" x14ac:dyDescent="0.3">
      <c r="A6444" s="30">
        <v>6443</v>
      </c>
      <c r="B6444" s="37" t="s">
        <v>13025</v>
      </c>
      <c r="C6444" s="30" t="s">
        <v>13026</v>
      </c>
    </row>
    <row r="6445" spans="1:3" ht="14.4" x14ac:dyDescent="0.3">
      <c r="A6445" s="30">
        <v>6444</v>
      </c>
      <c r="B6445" s="37" t="s">
        <v>13027</v>
      </c>
      <c r="C6445" s="30" t="s">
        <v>13028</v>
      </c>
    </row>
    <row r="6446" spans="1:3" ht="14.4" x14ac:dyDescent="0.3">
      <c r="A6446" s="30">
        <v>6445</v>
      </c>
      <c r="B6446" s="37" t="s">
        <v>13029</v>
      </c>
      <c r="C6446" s="30" t="s">
        <v>13030</v>
      </c>
    </row>
    <row r="6447" spans="1:3" ht="14.4" x14ac:dyDescent="0.3">
      <c r="A6447" s="30">
        <v>6446</v>
      </c>
      <c r="B6447" s="37" t="s">
        <v>13031</v>
      </c>
      <c r="C6447" s="30" t="s">
        <v>13032</v>
      </c>
    </row>
    <row r="6448" spans="1:3" ht="14.4" x14ac:dyDescent="0.3">
      <c r="A6448" s="30">
        <v>6447</v>
      </c>
      <c r="B6448" s="37" t="s">
        <v>13033</v>
      </c>
      <c r="C6448" s="30" t="s">
        <v>13034</v>
      </c>
    </row>
    <row r="6449" spans="1:3" ht="14.4" x14ac:dyDescent="0.3">
      <c r="A6449" s="30">
        <v>6448</v>
      </c>
      <c r="B6449" s="37" t="s">
        <v>13035</v>
      </c>
      <c r="C6449" s="30" t="s">
        <v>13036</v>
      </c>
    </row>
    <row r="6450" spans="1:3" ht="14.4" x14ac:dyDescent="0.3">
      <c r="A6450" s="30">
        <v>6449</v>
      </c>
      <c r="B6450" s="37" t="s">
        <v>13037</v>
      </c>
      <c r="C6450" s="30" t="s">
        <v>13038</v>
      </c>
    </row>
    <row r="6451" spans="1:3" ht="14.4" x14ac:dyDescent="0.3">
      <c r="A6451" s="30">
        <v>6450</v>
      </c>
      <c r="B6451" s="37" t="s">
        <v>13039</v>
      </c>
      <c r="C6451" s="30" t="s">
        <v>13040</v>
      </c>
    </row>
    <row r="6452" spans="1:3" ht="14.4" x14ac:dyDescent="0.3">
      <c r="A6452" s="30">
        <v>6451</v>
      </c>
      <c r="B6452" s="37" t="s">
        <v>13041</v>
      </c>
      <c r="C6452" s="30" t="s">
        <v>13042</v>
      </c>
    </row>
    <row r="6453" spans="1:3" ht="14.4" x14ac:dyDescent="0.3">
      <c r="A6453" s="30">
        <v>6452</v>
      </c>
      <c r="B6453" s="37" t="s">
        <v>13043</v>
      </c>
      <c r="C6453" s="30" t="s">
        <v>13044</v>
      </c>
    </row>
    <row r="6454" spans="1:3" ht="14.4" x14ac:dyDescent="0.3">
      <c r="A6454" s="30">
        <v>6453</v>
      </c>
      <c r="B6454" s="37" t="s">
        <v>13045</v>
      </c>
      <c r="C6454" s="30" t="s">
        <v>13046</v>
      </c>
    </row>
    <row r="6455" spans="1:3" ht="14.4" x14ac:dyDescent="0.3">
      <c r="A6455" s="30">
        <v>6454</v>
      </c>
      <c r="B6455" s="37" t="s">
        <v>13047</v>
      </c>
      <c r="C6455" s="30" t="s">
        <v>13048</v>
      </c>
    </row>
    <row r="6456" spans="1:3" ht="14.4" x14ac:dyDescent="0.3">
      <c r="A6456" s="30">
        <v>6455</v>
      </c>
      <c r="B6456" s="37" t="s">
        <v>13049</v>
      </c>
      <c r="C6456" s="30" t="s">
        <v>13050</v>
      </c>
    </row>
    <row r="6457" spans="1:3" ht="14.4" x14ac:dyDescent="0.3">
      <c r="A6457" s="30">
        <v>6456</v>
      </c>
      <c r="B6457" s="37" t="s">
        <v>13051</v>
      </c>
      <c r="C6457" s="30" t="s">
        <v>13052</v>
      </c>
    </row>
    <row r="6458" spans="1:3" ht="14.4" x14ac:dyDescent="0.3">
      <c r="A6458" s="30">
        <v>6457</v>
      </c>
      <c r="B6458" s="37" t="s">
        <v>13053</v>
      </c>
      <c r="C6458" s="30" t="s">
        <v>13054</v>
      </c>
    </row>
    <row r="6459" spans="1:3" ht="14.4" x14ac:dyDescent="0.3">
      <c r="A6459" s="30">
        <v>6458</v>
      </c>
      <c r="B6459" s="37" t="s">
        <v>13055</v>
      </c>
      <c r="C6459" s="30" t="s">
        <v>13056</v>
      </c>
    </row>
    <row r="6460" spans="1:3" ht="14.4" x14ac:dyDescent="0.3">
      <c r="A6460" s="30">
        <v>6459</v>
      </c>
      <c r="B6460" s="37" t="s">
        <v>13057</v>
      </c>
      <c r="C6460" s="30" t="s">
        <v>13058</v>
      </c>
    </row>
    <row r="6461" spans="1:3" ht="14.4" x14ac:dyDescent="0.3">
      <c r="A6461" s="30">
        <v>6460</v>
      </c>
      <c r="B6461" s="37" t="s">
        <v>13059</v>
      </c>
      <c r="C6461" s="30" t="s">
        <v>13060</v>
      </c>
    </row>
    <row r="6462" spans="1:3" ht="14.4" x14ac:dyDescent="0.3">
      <c r="A6462" s="30">
        <v>6461</v>
      </c>
      <c r="B6462" s="37" t="s">
        <v>13061</v>
      </c>
      <c r="C6462" s="30" t="s">
        <v>13062</v>
      </c>
    </row>
    <row r="6463" spans="1:3" ht="14.4" x14ac:dyDescent="0.3">
      <c r="A6463" s="30">
        <v>6462</v>
      </c>
      <c r="B6463" s="37" t="s">
        <v>13063</v>
      </c>
      <c r="C6463" s="30" t="s">
        <v>13064</v>
      </c>
    </row>
    <row r="6464" spans="1:3" ht="14.4" x14ac:dyDescent="0.3">
      <c r="A6464" s="30">
        <v>6463</v>
      </c>
      <c r="B6464" s="37" t="s">
        <v>13065</v>
      </c>
      <c r="C6464" s="30" t="s">
        <v>13066</v>
      </c>
    </row>
    <row r="6465" spans="1:3" ht="14.4" x14ac:dyDescent="0.3">
      <c r="A6465" s="30">
        <v>6464</v>
      </c>
      <c r="B6465" s="37" t="s">
        <v>13067</v>
      </c>
      <c r="C6465" s="30" t="s">
        <v>13068</v>
      </c>
    </row>
    <row r="6466" spans="1:3" ht="14.4" x14ac:dyDescent="0.3">
      <c r="A6466" s="30">
        <v>6465</v>
      </c>
      <c r="B6466" s="37" t="s">
        <v>13069</v>
      </c>
      <c r="C6466" s="30" t="s">
        <v>13070</v>
      </c>
    </row>
    <row r="6467" spans="1:3" ht="14.4" x14ac:dyDescent="0.3">
      <c r="A6467" s="30">
        <v>6466</v>
      </c>
      <c r="B6467" s="37" t="s">
        <v>13071</v>
      </c>
      <c r="C6467" s="30" t="s">
        <v>13072</v>
      </c>
    </row>
    <row r="6468" spans="1:3" ht="14.4" x14ac:dyDescent="0.3">
      <c r="A6468" s="30">
        <v>6467</v>
      </c>
      <c r="B6468" s="37" t="s">
        <v>13073</v>
      </c>
      <c r="C6468" s="30" t="s">
        <v>13074</v>
      </c>
    </row>
    <row r="6469" spans="1:3" ht="14.4" x14ac:dyDescent="0.3">
      <c r="A6469" s="30">
        <v>6468</v>
      </c>
      <c r="B6469" s="37" t="s">
        <v>13075</v>
      </c>
      <c r="C6469" s="30" t="s">
        <v>13076</v>
      </c>
    </row>
    <row r="6470" spans="1:3" ht="14.4" x14ac:dyDescent="0.3">
      <c r="A6470" s="30">
        <v>6469</v>
      </c>
      <c r="B6470" s="37" t="s">
        <v>13077</v>
      </c>
      <c r="C6470" s="30" t="s">
        <v>13078</v>
      </c>
    </row>
    <row r="6471" spans="1:3" ht="14.4" x14ac:dyDescent="0.3">
      <c r="A6471" s="30">
        <v>6470</v>
      </c>
      <c r="B6471" s="37" t="s">
        <v>13079</v>
      </c>
      <c r="C6471" s="30" t="s">
        <v>13080</v>
      </c>
    </row>
    <row r="6472" spans="1:3" ht="14.4" x14ac:dyDescent="0.3">
      <c r="A6472" s="30">
        <v>6471</v>
      </c>
      <c r="B6472" s="37" t="s">
        <v>13081</v>
      </c>
      <c r="C6472" s="30" t="s">
        <v>13082</v>
      </c>
    </row>
    <row r="6473" spans="1:3" ht="14.4" x14ac:dyDescent="0.3">
      <c r="A6473" s="30">
        <v>6472</v>
      </c>
      <c r="B6473" s="37" t="s">
        <v>13083</v>
      </c>
      <c r="C6473" s="30" t="s">
        <v>13084</v>
      </c>
    </row>
    <row r="6474" spans="1:3" ht="14.4" x14ac:dyDescent="0.3">
      <c r="A6474" s="30">
        <v>6473</v>
      </c>
      <c r="B6474" s="37" t="s">
        <v>13085</v>
      </c>
      <c r="C6474" s="30" t="s">
        <v>13086</v>
      </c>
    </row>
    <row r="6475" spans="1:3" ht="14.4" x14ac:dyDescent="0.3">
      <c r="A6475" s="30">
        <v>6474</v>
      </c>
      <c r="B6475" s="37" t="s">
        <v>13087</v>
      </c>
      <c r="C6475" s="30" t="s">
        <v>13088</v>
      </c>
    </row>
    <row r="6476" spans="1:3" ht="14.4" x14ac:dyDescent="0.3">
      <c r="A6476" s="30">
        <v>6475</v>
      </c>
      <c r="B6476" s="37" t="s">
        <v>13089</v>
      </c>
      <c r="C6476" s="30" t="s">
        <v>13090</v>
      </c>
    </row>
    <row r="6477" spans="1:3" ht="14.4" x14ac:dyDescent="0.3">
      <c r="A6477" s="30">
        <v>6476</v>
      </c>
      <c r="B6477" s="37" t="s">
        <v>13091</v>
      </c>
      <c r="C6477" s="30" t="s">
        <v>13092</v>
      </c>
    </row>
    <row r="6478" spans="1:3" ht="14.4" x14ac:dyDescent="0.3">
      <c r="A6478" s="30">
        <v>6477</v>
      </c>
      <c r="B6478" s="37" t="s">
        <v>13093</v>
      </c>
      <c r="C6478" s="30" t="s">
        <v>13094</v>
      </c>
    </row>
    <row r="6479" spans="1:3" ht="14.4" x14ac:dyDescent="0.3">
      <c r="A6479" s="30">
        <v>6478</v>
      </c>
      <c r="B6479" s="37" t="s">
        <v>13095</v>
      </c>
      <c r="C6479" s="30" t="s">
        <v>13096</v>
      </c>
    </row>
    <row r="6480" spans="1:3" ht="14.4" x14ac:dyDescent="0.3">
      <c r="A6480" s="30">
        <v>6479</v>
      </c>
      <c r="B6480" s="37" t="s">
        <v>13097</v>
      </c>
      <c r="C6480" s="30" t="s">
        <v>13098</v>
      </c>
    </row>
    <row r="6481" spans="1:3" ht="14.4" x14ac:dyDescent="0.3">
      <c r="A6481" s="30">
        <v>6480</v>
      </c>
      <c r="B6481" s="37" t="s">
        <v>13099</v>
      </c>
      <c r="C6481" s="30" t="s">
        <v>13100</v>
      </c>
    </row>
    <row r="6482" spans="1:3" ht="14.4" x14ac:dyDescent="0.3">
      <c r="A6482" s="30">
        <v>6481</v>
      </c>
      <c r="B6482" s="37" t="s">
        <v>13101</v>
      </c>
      <c r="C6482" s="30" t="s">
        <v>13102</v>
      </c>
    </row>
    <row r="6483" spans="1:3" ht="14.4" x14ac:dyDescent="0.3">
      <c r="A6483" s="30">
        <v>6482</v>
      </c>
      <c r="B6483" s="37" t="s">
        <v>13103</v>
      </c>
      <c r="C6483" s="30" t="s">
        <v>13104</v>
      </c>
    </row>
    <row r="6484" spans="1:3" ht="14.4" x14ac:dyDescent="0.3">
      <c r="A6484" s="30">
        <v>6483</v>
      </c>
      <c r="B6484" s="37" t="s">
        <v>13105</v>
      </c>
      <c r="C6484" s="30" t="s">
        <v>13106</v>
      </c>
    </row>
    <row r="6485" spans="1:3" ht="14.4" x14ac:dyDescent="0.3">
      <c r="A6485" s="30">
        <v>6484</v>
      </c>
      <c r="B6485" s="37" t="s">
        <v>13107</v>
      </c>
      <c r="C6485" s="30" t="s">
        <v>13108</v>
      </c>
    </row>
    <row r="6486" spans="1:3" ht="14.4" x14ac:dyDescent="0.3">
      <c r="A6486" s="30">
        <v>6485</v>
      </c>
      <c r="B6486" s="37" t="s">
        <v>13109</v>
      </c>
      <c r="C6486" s="30" t="s">
        <v>13110</v>
      </c>
    </row>
    <row r="6487" spans="1:3" ht="14.4" x14ac:dyDescent="0.3">
      <c r="A6487" s="30">
        <v>6486</v>
      </c>
      <c r="B6487" s="37" t="s">
        <v>13111</v>
      </c>
      <c r="C6487" s="30" t="s">
        <v>13112</v>
      </c>
    </row>
    <row r="6488" spans="1:3" ht="14.4" x14ac:dyDescent="0.3">
      <c r="A6488" s="30">
        <v>6487</v>
      </c>
      <c r="B6488" s="37" t="s">
        <v>13113</v>
      </c>
      <c r="C6488" s="30" t="s">
        <v>13114</v>
      </c>
    </row>
    <row r="6489" spans="1:3" ht="14.4" x14ac:dyDescent="0.3">
      <c r="A6489" s="30">
        <v>6488</v>
      </c>
      <c r="B6489" s="37" t="s">
        <v>13115</v>
      </c>
      <c r="C6489" s="30" t="s">
        <v>13116</v>
      </c>
    </row>
    <row r="6490" spans="1:3" ht="14.4" x14ac:dyDescent="0.3">
      <c r="A6490" s="30">
        <v>6489</v>
      </c>
      <c r="B6490" s="37" t="s">
        <v>13117</v>
      </c>
      <c r="C6490" s="30" t="s">
        <v>13118</v>
      </c>
    </row>
    <row r="6491" spans="1:3" ht="14.4" x14ac:dyDescent="0.3">
      <c r="A6491" s="30">
        <v>6490</v>
      </c>
      <c r="B6491" s="37" t="s">
        <v>13119</v>
      </c>
      <c r="C6491" s="30" t="s">
        <v>13120</v>
      </c>
    </row>
    <row r="6492" spans="1:3" ht="14.4" x14ac:dyDescent="0.3">
      <c r="A6492" s="30">
        <v>6491</v>
      </c>
      <c r="B6492" s="37" t="s">
        <v>13121</v>
      </c>
      <c r="C6492" s="30" t="s">
        <v>13122</v>
      </c>
    </row>
    <row r="6493" spans="1:3" ht="14.4" x14ac:dyDescent="0.3">
      <c r="A6493" s="30">
        <v>6492</v>
      </c>
      <c r="B6493" s="37" t="s">
        <v>13123</v>
      </c>
      <c r="C6493" s="30" t="s">
        <v>13124</v>
      </c>
    </row>
    <row r="6494" spans="1:3" ht="14.4" x14ac:dyDescent="0.3">
      <c r="A6494" s="30">
        <v>6493</v>
      </c>
      <c r="B6494" s="37" t="s">
        <v>13125</v>
      </c>
      <c r="C6494" s="30" t="s">
        <v>13126</v>
      </c>
    </row>
    <row r="6495" spans="1:3" ht="14.4" x14ac:dyDescent="0.3">
      <c r="A6495" s="30">
        <v>6494</v>
      </c>
      <c r="B6495" s="37" t="s">
        <v>13127</v>
      </c>
      <c r="C6495" s="30" t="s">
        <v>13128</v>
      </c>
    </row>
    <row r="6496" spans="1:3" ht="14.4" x14ac:dyDescent="0.3">
      <c r="A6496" s="30">
        <v>6495</v>
      </c>
      <c r="B6496" s="37" t="s">
        <v>13129</v>
      </c>
      <c r="C6496" s="30" t="s">
        <v>13130</v>
      </c>
    </row>
    <row r="6497" spans="1:3" ht="14.4" x14ac:dyDescent="0.3">
      <c r="A6497" s="30">
        <v>6496</v>
      </c>
      <c r="B6497" s="37" t="s">
        <v>13131</v>
      </c>
      <c r="C6497" s="30" t="s">
        <v>13132</v>
      </c>
    </row>
    <row r="6498" spans="1:3" ht="14.4" x14ac:dyDescent="0.3">
      <c r="A6498" s="30">
        <v>6497</v>
      </c>
      <c r="B6498" s="37" t="s">
        <v>13133</v>
      </c>
      <c r="C6498" s="30" t="s">
        <v>13134</v>
      </c>
    </row>
    <row r="6499" spans="1:3" ht="14.4" x14ac:dyDescent="0.3">
      <c r="A6499" s="30">
        <v>6498</v>
      </c>
      <c r="B6499" s="37" t="s">
        <v>13135</v>
      </c>
      <c r="C6499" s="30" t="s">
        <v>13136</v>
      </c>
    </row>
    <row r="6500" spans="1:3" ht="14.4" x14ac:dyDescent="0.3">
      <c r="A6500" s="30">
        <v>6499</v>
      </c>
      <c r="B6500" s="37" t="s">
        <v>13137</v>
      </c>
      <c r="C6500" s="30" t="s">
        <v>13138</v>
      </c>
    </row>
    <row r="6501" spans="1:3" ht="14.4" x14ac:dyDescent="0.3">
      <c r="A6501" s="30">
        <v>6500</v>
      </c>
      <c r="B6501" s="37" t="s">
        <v>13139</v>
      </c>
      <c r="C6501" s="30" t="s">
        <v>13140</v>
      </c>
    </row>
    <row r="6502" spans="1:3" ht="14.4" x14ac:dyDescent="0.3">
      <c r="A6502" s="30">
        <v>6501</v>
      </c>
      <c r="B6502" s="37" t="s">
        <v>13141</v>
      </c>
      <c r="C6502" s="30" t="s">
        <v>13142</v>
      </c>
    </row>
    <row r="6503" spans="1:3" ht="14.4" x14ac:dyDescent="0.3">
      <c r="A6503" s="30">
        <v>6502</v>
      </c>
      <c r="B6503" s="37" t="s">
        <v>13143</v>
      </c>
      <c r="C6503" s="30" t="s">
        <v>13144</v>
      </c>
    </row>
    <row r="6504" spans="1:3" ht="14.4" x14ac:dyDescent="0.3">
      <c r="A6504" s="30">
        <v>6503</v>
      </c>
      <c r="B6504" s="37" t="s">
        <v>13145</v>
      </c>
      <c r="C6504" s="30" t="s">
        <v>13146</v>
      </c>
    </row>
    <row r="6505" spans="1:3" ht="14.4" x14ac:dyDescent="0.3">
      <c r="A6505" s="30">
        <v>6504</v>
      </c>
      <c r="B6505" s="37" t="s">
        <v>13147</v>
      </c>
      <c r="C6505" s="30" t="s">
        <v>13148</v>
      </c>
    </row>
    <row r="6506" spans="1:3" ht="14.4" x14ac:dyDescent="0.3">
      <c r="A6506" s="30">
        <v>6505</v>
      </c>
      <c r="B6506" s="37" t="s">
        <v>13149</v>
      </c>
      <c r="C6506" s="30" t="s">
        <v>13150</v>
      </c>
    </row>
    <row r="6507" spans="1:3" ht="14.4" x14ac:dyDescent="0.3">
      <c r="A6507" s="30">
        <v>6506</v>
      </c>
      <c r="B6507" s="37" t="s">
        <v>13151</v>
      </c>
      <c r="C6507" s="30" t="s">
        <v>13152</v>
      </c>
    </row>
    <row r="6508" spans="1:3" ht="14.4" x14ac:dyDescent="0.3">
      <c r="A6508" s="30">
        <v>6507</v>
      </c>
      <c r="B6508" s="37" t="s">
        <v>13153</v>
      </c>
      <c r="C6508" s="30" t="s">
        <v>13154</v>
      </c>
    </row>
    <row r="6509" spans="1:3" ht="14.4" x14ac:dyDescent="0.3">
      <c r="A6509" s="30">
        <v>6508</v>
      </c>
      <c r="B6509" s="37" t="s">
        <v>13155</v>
      </c>
      <c r="C6509" s="30" t="s">
        <v>13156</v>
      </c>
    </row>
    <row r="6510" spans="1:3" ht="14.4" x14ac:dyDescent="0.3">
      <c r="A6510" s="30">
        <v>6509</v>
      </c>
      <c r="B6510" s="37" t="s">
        <v>13157</v>
      </c>
      <c r="C6510" s="30" t="s">
        <v>13158</v>
      </c>
    </row>
    <row r="6511" spans="1:3" ht="14.4" x14ac:dyDescent="0.3">
      <c r="A6511" s="30">
        <v>6510</v>
      </c>
      <c r="B6511" s="37" t="s">
        <v>13159</v>
      </c>
      <c r="C6511" s="30" t="s">
        <v>13160</v>
      </c>
    </row>
    <row r="6512" spans="1:3" ht="14.4" x14ac:dyDescent="0.3">
      <c r="A6512" s="30">
        <v>6511</v>
      </c>
      <c r="B6512" s="37" t="s">
        <v>13161</v>
      </c>
      <c r="C6512" s="30" t="s">
        <v>13162</v>
      </c>
    </row>
    <row r="6513" spans="1:3" ht="14.4" x14ac:dyDescent="0.3">
      <c r="A6513" s="30">
        <v>6512</v>
      </c>
      <c r="B6513" s="37" t="s">
        <v>13163</v>
      </c>
      <c r="C6513" s="30" t="s">
        <v>13164</v>
      </c>
    </row>
    <row r="6514" spans="1:3" ht="14.4" x14ac:dyDescent="0.3">
      <c r="A6514" s="30">
        <v>6513</v>
      </c>
      <c r="B6514" s="37" t="s">
        <v>13165</v>
      </c>
      <c r="C6514" s="30" t="s">
        <v>13166</v>
      </c>
    </row>
    <row r="6515" spans="1:3" ht="14.4" x14ac:dyDescent="0.3">
      <c r="A6515" s="30">
        <v>6514</v>
      </c>
      <c r="B6515" s="37" t="s">
        <v>13167</v>
      </c>
      <c r="C6515" s="30" t="s">
        <v>13168</v>
      </c>
    </row>
    <row r="6516" spans="1:3" ht="14.4" x14ac:dyDescent="0.3">
      <c r="A6516" s="30">
        <v>6515</v>
      </c>
      <c r="B6516" s="37" t="s">
        <v>13169</v>
      </c>
      <c r="C6516" s="30" t="s">
        <v>13170</v>
      </c>
    </row>
    <row r="6517" spans="1:3" ht="14.4" x14ac:dyDescent="0.3">
      <c r="A6517" s="30">
        <v>6516</v>
      </c>
      <c r="B6517" s="37" t="s">
        <v>13171</v>
      </c>
      <c r="C6517" s="30" t="s">
        <v>13172</v>
      </c>
    </row>
    <row r="6518" spans="1:3" ht="14.4" x14ac:dyDescent="0.3">
      <c r="A6518" s="30">
        <v>6517</v>
      </c>
      <c r="B6518" s="37" t="s">
        <v>13173</v>
      </c>
      <c r="C6518" s="30" t="s">
        <v>13174</v>
      </c>
    </row>
    <row r="6519" spans="1:3" ht="14.4" x14ac:dyDescent="0.3">
      <c r="A6519" s="30">
        <v>6518</v>
      </c>
      <c r="B6519" s="37" t="s">
        <v>13175</v>
      </c>
      <c r="C6519" s="30" t="s">
        <v>13176</v>
      </c>
    </row>
    <row r="6520" spans="1:3" ht="14.4" x14ac:dyDescent="0.3">
      <c r="A6520" s="30">
        <v>6519</v>
      </c>
      <c r="B6520" s="37" t="s">
        <v>13177</v>
      </c>
      <c r="C6520" s="30" t="s">
        <v>13178</v>
      </c>
    </row>
    <row r="6521" spans="1:3" ht="14.4" x14ac:dyDescent="0.3">
      <c r="A6521" s="30">
        <v>6520</v>
      </c>
      <c r="B6521" s="37" t="s">
        <v>13179</v>
      </c>
      <c r="C6521" s="30" t="s">
        <v>13180</v>
      </c>
    </row>
    <row r="6522" spans="1:3" ht="14.4" x14ac:dyDescent="0.3">
      <c r="A6522" s="30">
        <v>6521</v>
      </c>
      <c r="B6522" s="37" t="s">
        <v>13181</v>
      </c>
      <c r="C6522" s="30" t="s">
        <v>13182</v>
      </c>
    </row>
    <row r="6523" spans="1:3" ht="14.4" x14ac:dyDescent="0.3">
      <c r="A6523" s="30">
        <v>6522</v>
      </c>
      <c r="B6523" s="37" t="s">
        <v>13183</v>
      </c>
      <c r="C6523" s="30" t="s">
        <v>13184</v>
      </c>
    </row>
    <row r="6524" spans="1:3" ht="14.4" x14ac:dyDescent="0.3">
      <c r="A6524" s="30">
        <v>6523</v>
      </c>
      <c r="B6524" s="37" t="s">
        <v>13185</v>
      </c>
      <c r="C6524" s="30" t="s">
        <v>13186</v>
      </c>
    </row>
    <row r="6525" spans="1:3" ht="14.4" x14ac:dyDescent="0.3">
      <c r="A6525" s="30">
        <v>6524</v>
      </c>
      <c r="B6525" s="37" t="s">
        <v>13187</v>
      </c>
      <c r="C6525" s="30" t="s">
        <v>13188</v>
      </c>
    </row>
    <row r="6526" spans="1:3" ht="14.4" x14ac:dyDescent="0.3">
      <c r="A6526" s="30">
        <v>6525</v>
      </c>
      <c r="B6526" s="37" t="s">
        <v>13189</v>
      </c>
      <c r="C6526" s="30" t="s">
        <v>13190</v>
      </c>
    </row>
    <row r="6527" spans="1:3" ht="14.4" x14ac:dyDescent="0.3">
      <c r="A6527" s="30">
        <v>6526</v>
      </c>
      <c r="B6527" s="37" t="s">
        <v>13191</v>
      </c>
      <c r="C6527" s="30" t="s">
        <v>13192</v>
      </c>
    </row>
    <row r="6528" spans="1:3" ht="14.4" x14ac:dyDescent="0.3">
      <c r="A6528" s="30">
        <v>6527</v>
      </c>
      <c r="B6528" s="37" t="s">
        <v>13193</v>
      </c>
      <c r="C6528" s="30" t="s">
        <v>13194</v>
      </c>
    </row>
    <row r="6529" spans="1:3" ht="14.4" x14ac:dyDescent="0.3">
      <c r="A6529" s="30">
        <v>6528</v>
      </c>
      <c r="B6529" s="37" t="s">
        <v>13195</v>
      </c>
      <c r="C6529" s="30" t="s">
        <v>13196</v>
      </c>
    </row>
    <row r="6530" spans="1:3" ht="14.4" x14ac:dyDescent="0.3">
      <c r="A6530" s="30">
        <v>6529</v>
      </c>
      <c r="B6530" s="37" t="s">
        <v>13197</v>
      </c>
      <c r="C6530" s="30" t="s">
        <v>13198</v>
      </c>
    </row>
    <row r="6531" spans="1:3" ht="14.4" x14ac:dyDescent="0.3">
      <c r="A6531" s="30">
        <v>6530</v>
      </c>
      <c r="B6531" s="37" t="s">
        <v>13199</v>
      </c>
      <c r="C6531" s="30" t="s">
        <v>13200</v>
      </c>
    </row>
    <row r="6532" spans="1:3" ht="14.4" x14ac:dyDescent="0.3">
      <c r="A6532" s="30">
        <v>6531</v>
      </c>
      <c r="B6532" s="37" t="s">
        <v>13201</v>
      </c>
      <c r="C6532" s="30" t="s">
        <v>13202</v>
      </c>
    </row>
    <row r="6533" spans="1:3" ht="14.4" x14ac:dyDescent="0.3">
      <c r="A6533" s="30">
        <v>6532</v>
      </c>
      <c r="B6533" s="37" t="s">
        <v>13203</v>
      </c>
      <c r="C6533" s="30" t="s">
        <v>13204</v>
      </c>
    </row>
    <row r="6534" spans="1:3" ht="14.4" x14ac:dyDescent="0.3">
      <c r="A6534" s="30">
        <v>6533</v>
      </c>
      <c r="B6534" s="37" t="s">
        <v>13205</v>
      </c>
      <c r="C6534" s="30" t="s">
        <v>13206</v>
      </c>
    </row>
    <row r="6535" spans="1:3" ht="14.4" x14ac:dyDescent="0.3">
      <c r="A6535" s="30">
        <v>6534</v>
      </c>
      <c r="B6535" s="37" t="s">
        <v>13207</v>
      </c>
      <c r="C6535" s="30" t="s">
        <v>13208</v>
      </c>
    </row>
    <row r="6536" spans="1:3" ht="14.4" x14ac:dyDescent="0.3">
      <c r="A6536" s="30">
        <v>6535</v>
      </c>
      <c r="B6536" s="37" t="s">
        <v>13209</v>
      </c>
      <c r="C6536" s="30" t="s">
        <v>13210</v>
      </c>
    </row>
    <row r="6537" spans="1:3" ht="14.4" x14ac:dyDescent="0.3">
      <c r="A6537" s="30">
        <v>6536</v>
      </c>
      <c r="B6537" s="37" t="s">
        <v>13211</v>
      </c>
      <c r="C6537" s="30" t="s">
        <v>13212</v>
      </c>
    </row>
    <row r="6538" spans="1:3" ht="14.4" x14ac:dyDescent="0.3">
      <c r="A6538" s="30">
        <v>6537</v>
      </c>
      <c r="B6538" s="37" t="s">
        <v>13213</v>
      </c>
      <c r="C6538" s="30" t="s">
        <v>13214</v>
      </c>
    </row>
    <row r="6539" spans="1:3" ht="14.4" x14ac:dyDescent="0.3">
      <c r="A6539" s="30">
        <v>6538</v>
      </c>
      <c r="B6539" s="37" t="s">
        <v>13215</v>
      </c>
      <c r="C6539" s="30" t="s">
        <v>13216</v>
      </c>
    </row>
    <row r="6540" spans="1:3" ht="14.4" x14ac:dyDescent="0.3">
      <c r="A6540" s="30">
        <v>6539</v>
      </c>
      <c r="B6540" s="37" t="s">
        <v>13217</v>
      </c>
      <c r="C6540" s="30" t="s">
        <v>13218</v>
      </c>
    </row>
    <row r="6541" spans="1:3" ht="14.4" x14ac:dyDescent="0.3">
      <c r="A6541" s="30">
        <v>6540</v>
      </c>
      <c r="B6541" s="37" t="s">
        <v>13219</v>
      </c>
      <c r="C6541" s="30" t="s">
        <v>13220</v>
      </c>
    </row>
    <row r="6542" spans="1:3" ht="14.4" x14ac:dyDescent="0.3">
      <c r="A6542" s="30">
        <v>6541</v>
      </c>
      <c r="B6542" s="37" t="s">
        <v>13221</v>
      </c>
      <c r="C6542" s="30" t="s">
        <v>13222</v>
      </c>
    </row>
    <row r="6543" spans="1:3" ht="14.4" x14ac:dyDescent="0.3">
      <c r="A6543" s="30">
        <v>6542</v>
      </c>
      <c r="B6543" s="37" t="s">
        <v>13223</v>
      </c>
      <c r="C6543" s="30" t="s">
        <v>13224</v>
      </c>
    </row>
    <row r="6544" spans="1:3" ht="14.4" x14ac:dyDescent="0.3">
      <c r="A6544" s="30">
        <v>6543</v>
      </c>
      <c r="B6544" s="37" t="s">
        <v>13225</v>
      </c>
      <c r="C6544" s="30" t="s">
        <v>13226</v>
      </c>
    </row>
    <row r="6545" spans="1:3" ht="14.4" x14ac:dyDescent="0.3">
      <c r="A6545" s="30">
        <v>6544</v>
      </c>
      <c r="B6545" s="37" t="s">
        <v>13227</v>
      </c>
      <c r="C6545" s="30" t="s">
        <v>13228</v>
      </c>
    </row>
    <row r="6546" spans="1:3" ht="14.4" x14ac:dyDescent="0.3">
      <c r="A6546" s="30">
        <v>6545</v>
      </c>
      <c r="B6546" s="37" t="s">
        <v>13229</v>
      </c>
      <c r="C6546" s="30" t="s">
        <v>13230</v>
      </c>
    </row>
    <row r="6547" spans="1:3" ht="14.4" x14ac:dyDescent="0.3">
      <c r="A6547" s="30">
        <v>6546</v>
      </c>
      <c r="B6547" s="37" t="s">
        <v>13231</v>
      </c>
      <c r="C6547" s="30" t="s">
        <v>13232</v>
      </c>
    </row>
    <row r="6548" spans="1:3" ht="14.4" x14ac:dyDescent="0.3">
      <c r="A6548" s="30">
        <v>6547</v>
      </c>
      <c r="B6548" s="37" t="s">
        <v>13233</v>
      </c>
      <c r="C6548" s="30" t="s">
        <v>13234</v>
      </c>
    </row>
    <row r="6549" spans="1:3" ht="14.4" x14ac:dyDescent="0.3">
      <c r="A6549" s="30">
        <v>6548</v>
      </c>
      <c r="B6549" s="37" t="s">
        <v>13235</v>
      </c>
      <c r="C6549" s="30" t="s">
        <v>13236</v>
      </c>
    </row>
    <row r="6550" spans="1:3" ht="14.4" x14ac:dyDescent="0.3">
      <c r="A6550" s="30">
        <v>6549</v>
      </c>
      <c r="B6550" s="37" t="s">
        <v>13237</v>
      </c>
      <c r="C6550" s="30" t="s">
        <v>13238</v>
      </c>
    </row>
    <row r="6551" spans="1:3" ht="14.4" x14ac:dyDescent="0.3">
      <c r="A6551" s="30">
        <v>6550</v>
      </c>
      <c r="B6551" s="37" t="s">
        <v>13239</v>
      </c>
      <c r="C6551" s="30" t="s">
        <v>13240</v>
      </c>
    </row>
    <row r="6552" spans="1:3" ht="14.4" x14ac:dyDescent="0.3">
      <c r="A6552" s="30">
        <v>6551</v>
      </c>
      <c r="B6552" s="37" t="s">
        <v>13241</v>
      </c>
      <c r="C6552" s="30" t="s">
        <v>13242</v>
      </c>
    </row>
    <row r="6553" spans="1:3" ht="14.4" x14ac:dyDescent="0.3">
      <c r="A6553" s="30">
        <v>6552</v>
      </c>
      <c r="B6553" s="37" t="s">
        <v>13243</v>
      </c>
      <c r="C6553" s="30" t="s">
        <v>13244</v>
      </c>
    </row>
    <row r="6554" spans="1:3" ht="14.4" x14ac:dyDescent="0.3">
      <c r="A6554" s="30">
        <v>6553</v>
      </c>
      <c r="B6554" s="37" t="s">
        <v>13245</v>
      </c>
      <c r="C6554" s="30" t="s">
        <v>13246</v>
      </c>
    </row>
    <row r="6555" spans="1:3" ht="14.4" x14ac:dyDescent="0.3">
      <c r="A6555" s="30">
        <v>6554</v>
      </c>
      <c r="B6555" s="37" t="s">
        <v>13247</v>
      </c>
      <c r="C6555" s="30" t="s">
        <v>13248</v>
      </c>
    </row>
    <row r="6556" spans="1:3" ht="14.4" x14ac:dyDescent="0.3">
      <c r="A6556" s="30">
        <v>6555</v>
      </c>
      <c r="B6556" s="37" t="s">
        <v>13249</v>
      </c>
      <c r="C6556" s="30" t="s">
        <v>13250</v>
      </c>
    </row>
    <row r="6557" spans="1:3" ht="14.4" x14ac:dyDescent="0.3">
      <c r="A6557" s="30">
        <v>6556</v>
      </c>
      <c r="B6557" s="37" t="s">
        <v>13251</v>
      </c>
      <c r="C6557" s="30" t="s">
        <v>13252</v>
      </c>
    </row>
    <row r="6558" spans="1:3" ht="14.4" x14ac:dyDescent="0.3">
      <c r="A6558" s="30">
        <v>6557</v>
      </c>
      <c r="B6558" s="37" t="s">
        <v>13253</v>
      </c>
      <c r="C6558" s="30" t="s">
        <v>13254</v>
      </c>
    </row>
    <row r="6559" spans="1:3" ht="14.4" x14ac:dyDescent="0.3">
      <c r="A6559" s="30">
        <v>6558</v>
      </c>
      <c r="B6559" s="37" t="s">
        <v>13255</v>
      </c>
      <c r="C6559" s="30" t="s">
        <v>13256</v>
      </c>
    </row>
    <row r="6560" spans="1:3" ht="14.4" x14ac:dyDescent="0.3">
      <c r="A6560" s="30">
        <v>6559</v>
      </c>
      <c r="B6560" s="37" t="s">
        <v>13257</v>
      </c>
      <c r="C6560" s="30" t="s">
        <v>13258</v>
      </c>
    </row>
    <row r="6561" spans="1:3" ht="14.4" x14ac:dyDescent="0.3">
      <c r="A6561" s="30">
        <v>6560</v>
      </c>
      <c r="B6561" s="37" t="s">
        <v>13259</v>
      </c>
      <c r="C6561" s="30" t="s">
        <v>13260</v>
      </c>
    </row>
    <row r="6562" spans="1:3" ht="14.4" x14ac:dyDescent="0.3">
      <c r="A6562" s="30">
        <v>6561</v>
      </c>
      <c r="B6562" s="37" t="s">
        <v>13261</v>
      </c>
      <c r="C6562" s="30" t="s">
        <v>13262</v>
      </c>
    </row>
    <row r="6563" spans="1:3" ht="14.4" x14ac:dyDescent="0.3">
      <c r="A6563" s="30">
        <v>6562</v>
      </c>
      <c r="B6563" s="37" t="s">
        <v>13263</v>
      </c>
      <c r="C6563" s="30" t="s">
        <v>13264</v>
      </c>
    </row>
    <row r="6564" spans="1:3" ht="14.4" x14ac:dyDescent="0.3">
      <c r="A6564" s="30">
        <v>6563</v>
      </c>
      <c r="B6564" s="37" t="s">
        <v>13265</v>
      </c>
      <c r="C6564" s="30" t="s">
        <v>13266</v>
      </c>
    </row>
    <row r="6565" spans="1:3" ht="14.4" x14ac:dyDescent="0.3">
      <c r="A6565" s="30">
        <v>6564</v>
      </c>
      <c r="B6565" s="37" t="s">
        <v>13267</v>
      </c>
      <c r="C6565" s="30" t="s">
        <v>13268</v>
      </c>
    </row>
    <row r="6566" spans="1:3" ht="14.4" x14ac:dyDescent="0.3">
      <c r="A6566" s="30">
        <v>6565</v>
      </c>
      <c r="B6566" s="37" t="s">
        <v>13269</v>
      </c>
      <c r="C6566" s="30" t="s">
        <v>13270</v>
      </c>
    </row>
    <row r="6567" spans="1:3" ht="14.4" x14ac:dyDescent="0.3">
      <c r="A6567" s="30">
        <v>6566</v>
      </c>
      <c r="B6567" s="37" t="s">
        <v>13271</v>
      </c>
      <c r="C6567" s="30" t="s">
        <v>13272</v>
      </c>
    </row>
    <row r="6568" spans="1:3" ht="14.4" x14ac:dyDescent="0.3">
      <c r="A6568" s="30">
        <v>6567</v>
      </c>
      <c r="B6568" s="37" t="s">
        <v>13273</v>
      </c>
      <c r="C6568" s="30" t="s">
        <v>13274</v>
      </c>
    </row>
    <row r="6569" spans="1:3" ht="14.4" x14ac:dyDescent="0.3">
      <c r="A6569" s="30">
        <v>6568</v>
      </c>
      <c r="B6569" s="37" t="s">
        <v>13275</v>
      </c>
      <c r="C6569" s="30" t="s">
        <v>13276</v>
      </c>
    </row>
    <row r="6570" spans="1:3" ht="14.4" x14ac:dyDescent="0.3">
      <c r="A6570" s="30">
        <v>6569</v>
      </c>
      <c r="B6570" s="37" t="s">
        <v>13277</v>
      </c>
      <c r="C6570" s="30" t="s">
        <v>13278</v>
      </c>
    </row>
    <row r="6571" spans="1:3" ht="14.4" x14ac:dyDescent="0.3">
      <c r="A6571" s="30">
        <v>6570</v>
      </c>
      <c r="B6571" s="37" t="s">
        <v>13279</v>
      </c>
      <c r="C6571" s="30" t="s">
        <v>13280</v>
      </c>
    </row>
    <row r="6572" spans="1:3" ht="14.4" x14ac:dyDescent="0.3">
      <c r="A6572" s="30">
        <v>6571</v>
      </c>
      <c r="B6572" s="37" t="s">
        <v>13281</v>
      </c>
      <c r="C6572" s="30" t="s">
        <v>13282</v>
      </c>
    </row>
    <row r="6573" spans="1:3" ht="14.4" x14ac:dyDescent="0.3">
      <c r="A6573" s="30">
        <v>6572</v>
      </c>
      <c r="B6573" s="37" t="s">
        <v>13283</v>
      </c>
      <c r="C6573" s="30" t="s">
        <v>13284</v>
      </c>
    </row>
    <row r="6574" spans="1:3" ht="14.4" x14ac:dyDescent="0.3">
      <c r="A6574" s="30">
        <v>6573</v>
      </c>
      <c r="B6574" s="37" t="s">
        <v>13285</v>
      </c>
      <c r="C6574" s="30" t="s">
        <v>13286</v>
      </c>
    </row>
    <row r="6575" spans="1:3" ht="14.4" x14ac:dyDescent="0.3">
      <c r="A6575" s="30">
        <v>6574</v>
      </c>
      <c r="B6575" s="37" t="s">
        <v>13287</v>
      </c>
      <c r="C6575" s="30" t="s">
        <v>13288</v>
      </c>
    </row>
    <row r="6576" spans="1:3" ht="14.4" x14ac:dyDescent="0.3">
      <c r="A6576" s="30">
        <v>6575</v>
      </c>
      <c r="B6576" s="37" t="s">
        <v>13289</v>
      </c>
      <c r="C6576" s="30" t="s">
        <v>13290</v>
      </c>
    </row>
    <row r="6577" spans="1:3" ht="14.4" x14ac:dyDescent="0.3">
      <c r="A6577" s="30">
        <v>6576</v>
      </c>
      <c r="B6577" s="37" t="s">
        <v>13291</v>
      </c>
      <c r="C6577" s="30" t="s">
        <v>13292</v>
      </c>
    </row>
    <row r="6578" spans="1:3" ht="14.4" x14ac:dyDescent="0.3">
      <c r="A6578" s="30">
        <v>6577</v>
      </c>
      <c r="B6578" s="37" t="s">
        <v>13293</v>
      </c>
      <c r="C6578" s="30" t="s">
        <v>13294</v>
      </c>
    </row>
    <row r="6579" spans="1:3" ht="14.4" x14ac:dyDescent="0.3">
      <c r="A6579" s="30">
        <v>6578</v>
      </c>
      <c r="B6579" s="37" t="s">
        <v>13295</v>
      </c>
      <c r="C6579" s="30" t="s">
        <v>13296</v>
      </c>
    </row>
    <row r="6580" spans="1:3" ht="14.4" x14ac:dyDescent="0.3">
      <c r="A6580" s="30">
        <v>6579</v>
      </c>
      <c r="B6580" s="37" t="s">
        <v>13297</v>
      </c>
      <c r="C6580" s="30" t="s">
        <v>13298</v>
      </c>
    </row>
    <row r="6581" spans="1:3" ht="14.4" x14ac:dyDescent="0.3">
      <c r="A6581" s="30">
        <v>6580</v>
      </c>
      <c r="B6581" s="37" t="s">
        <v>13299</v>
      </c>
      <c r="C6581" s="30" t="s">
        <v>13300</v>
      </c>
    </row>
    <row r="6582" spans="1:3" ht="14.4" x14ac:dyDescent="0.3">
      <c r="A6582" s="30">
        <v>6581</v>
      </c>
      <c r="B6582" s="37" t="s">
        <v>13301</v>
      </c>
      <c r="C6582" s="30" t="s">
        <v>13302</v>
      </c>
    </row>
    <row r="6583" spans="1:3" ht="14.4" x14ac:dyDescent="0.3">
      <c r="A6583" s="30">
        <v>6582</v>
      </c>
      <c r="B6583" s="37" t="s">
        <v>13303</v>
      </c>
      <c r="C6583" s="30" t="s">
        <v>13304</v>
      </c>
    </row>
    <row r="6584" spans="1:3" ht="14.4" x14ac:dyDescent="0.3">
      <c r="A6584" s="30">
        <v>6583</v>
      </c>
      <c r="B6584" s="37" t="s">
        <v>13305</v>
      </c>
      <c r="C6584" s="30" t="s">
        <v>13306</v>
      </c>
    </row>
    <row r="6585" spans="1:3" ht="14.4" x14ac:dyDescent="0.3">
      <c r="A6585" s="30">
        <v>6584</v>
      </c>
      <c r="B6585" s="37" t="s">
        <v>13307</v>
      </c>
      <c r="C6585" s="30" t="s">
        <v>13308</v>
      </c>
    </row>
    <row r="6586" spans="1:3" ht="14.4" x14ac:dyDescent="0.3">
      <c r="A6586" s="30">
        <v>6585</v>
      </c>
      <c r="B6586" s="37" t="s">
        <v>13309</v>
      </c>
      <c r="C6586" s="30" t="s">
        <v>13310</v>
      </c>
    </row>
    <row r="6587" spans="1:3" ht="14.4" x14ac:dyDescent="0.3">
      <c r="A6587" s="30">
        <v>6586</v>
      </c>
      <c r="B6587" s="37" t="s">
        <v>13311</v>
      </c>
      <c r="C6587" s="30" t="s">
        <v>13312</v>
      </c>
    </row>
    <row r="6588" spans="1:3" ht="14.4" x14ac:dyDescent="0.3">
      <c r="A6588" s="30">
        <v>6587</v>
      </c>
      <c r="B6588" s="37" t="s">
        <v>13313</v>
      </c>
      <c r="C6588" s="30" t="s">
        <v>13314</v>
      </c>
    </row>
    <row r="6589" spans="1:3" ht="14.4" x14ac:dyDescent="0.3">
      <c r="A6589" s="30">
        <v>6588</v>
      </c>
      <c r="B6589" s="37" t="s">
        <v>13315</v>
      </c>
      <c r="C6589" s="30" t="s">
        <v>13316</v>
      </c>
    </row>
    <row r="6590" spans="1:3" ht="14.4" x14ac:dyDescent="0.3">
      <c r="A6590" s="30">
        <v>6589</v>
      </c>
      <c r="B6590" s="37" t="s">
        <v>13317</v>
      </c>
      <c r="C6590" s="30" t="s">
        <v>13318</v>
      </c>
    </row>
    <row r="6591" spans="1:3" ht="14.4" x14ac:dyDescent="0.3">
      <c r="A6591" s="30">
        <v>6590</v>
      </c>
      <c r="B6591" s="37" t="s">
        <v>13319</v>
      </c>
      <c r="C6591" s="30" t="s">
        <v>13320</v>
      </c>
    </row>
    <row r="6592" spans="1:3" ht="14.4" x14ac:dyDescent="0.3">
      <c r="A6592" s="30">
        <v>6591</v>
      </c>
      <c r="B6592" s="37" t="s">
        <v>13321</v>
      </c>
      <c r="C6592" s="30" t="s">
        <v>13322</v>
      </c>
    </row>
    <row r="6593" spans="1:3" ht="14.4" x14ac:dyDescent="0.3">
      <c r="A6593" s="30">
        <v>6592</v>
      </c>
      <c r="B6593" s="37" t="s">
        <v>13323</v>
      </c>
      <c r="C6593" s="30" t="s">
        <v>13324</v>
      </c>
    </row>
    <row r="6594" spans="1:3" ht="14.4" x14ac:dyDescent="0.3">
      <c r="A6594" s="30">
        <v>6593</v>
      </c>
      <c r="B6594" s="37" t="s">
        <v>13325</v>
      </c>
      <c r="C6594" s="30" t="s">
        <v>13326</v>
      </c>
    </row>
    <row r="6595" spans="1:3" ht="14.4" x14ac:dyDescent="0.3">
      <c r="A6595" s="30">
        <v>6594</v>
      </c>
      <c r="B6595" s="37" t="s">
        <v>13327</v>
      </c>
      <c r="C6595" s="30" t="s">
        <v>13328</v>
      </c>
    </row>
    <row r="6596" spans="1:3" ht="14.4" x14ac:dyDescent="0.3">
      <c r="A6596" s="30">
        <v>6595</v>
      </c>
      <c r="B6596" s="37" t="s">
        <v>13329</v>
      </c>
      <c r="C6596" s="30" t="s">
        <v>13330</v>
      </c>
    </row>
    <row r="6597" spans="1:3" ht="14.4" x14ac:dyDescent="0.3">
      <c r="A6597" s="30">
        <v>6596</v>
      </c>
      <c r="B6597" s="37" t="s">
        <v>13331</v>
      </c>
      <c r="C6597" s="30" t="s">
        <v>13332</v>
      </c>
    </row>
    <row r="6598" spans="1:3" ht="14.4" x14ac:dyDescent="0.3">
      <c r="A6598" s="30">
        <v>6597</v>
      </c>
      <c r="B6598" s="37" t="s">
        <v>13333</v>
      </c>
      <c r="C6598" s="30" t="s">
        <v>13334</v>
      </c>
    </row>
    <row r="6599" spans="1:3" ht="14.4" x14ac:dyDescent="0.3">
      <c r="A6599" s="30">
        <v>6598</v>
      </c>
      <c r="B6599" s="37" t="s">
        <v>13335</v>
      </c>
      <c r="C6599" s="30" t="s">
        <v>13336</v>
      </c>
    </row>
    <row r="6600" spans="1:3" ht="14.4" x14ac:dyDescent="0.3">
      <c r="A6600" s="30">
        <v>6599</v>
      </c>
      <c r="B6600" s="37" t="s">
        <v>13337</v>
      </c>
      <c r="C6600" s="30" t="s">
        <v>13338</v>
      </c>
    </row>
    <row r="6601" spans="1:3" ht="14.4" x14ac:dyDescent="0.3">
      <c r="A6601" s="30">
        <v>6600</v>
      </c>
      <c r="B6601" s="37" t="s">
        <v>13339</v>
      </c>
      <c r="C6601" s="30" t="s">
        <v>13340</v>
      </c>
    </row>
    <row r="6602" spans="1:3" ht="14.4" x14ac:dyDescent="0.3">
      <c r="A6602" s="30">
        <v>6601</v>
      </c>
      <c r="B6602" s="37" t="s">
        <v>13341</v>
      </c>
      <c r="C6602" s="30" t="s">
        <v>13342</v>
      </c>
    </row>
    <row r="6603" spans="1:3" ht="14.4" x14ac:dyDescent="0.3">
      <c r="A6603" s="30">
        <v>6602</v>
      </c>
      <c r="B6603" s="37" t="s">
        <v>13343</v>
      </c>
      <c r="C6603" s="30" t="s">
        <v>13344</v>
      </c>
    </row>
    <row r="6604" spans="1:3" ht="14.4" x14ac:dyDescent="0.3">
      <c r="A6604" s="30">
        <v>6603</v>
      </c>
      <c r="B6604" s="37" t="s">
        <v>13345</v>
      </c>
      <c r="C6604" s="30" t="s">
        <v>13346</v>
      </c>
    </row>
    <row r="6605" spans="1:3" ht="14.4" x14ac:dyDescent="0.3">
      <c r="A6605" s="30">
        <v>6604</v>
      </c>
      <c r="B6605" s="37" t="s">
        <v>13347</v>
      </c>
      <c r="C6605" s="30" t="s">
        <v>13348</v>
      </c>
    </row>
    <row r="6606" spans="1:3" ht="14.4" x14ac:dyDescent="0.3">
      <c r="A6606" s="30">
        <v>6605</v>
      </c>
      <c r="B6606" s="37" t="s">
        <v>13349</v>
      </c>
      <c r="C6606" s="30" t="s">
        <v>13350</v>
      </c>
    </row>
    <row r="6607" spans="1:3" ht="14.4" x14ac:dyDescent="0.3">
      <c r="A6607" s="30">
        <v>6606</v>
      </c>
      <c r="B6607" s="37" t="s">
        <v>13351</v>
      </c>
      <c r="C6607" s="30" t="s">
        <v>13352</v>
      </c>
    </row>
    <row r="6608" spans="1:3" ht="14.4" x14ac:dyDescent="0.3">
      <c r="A6608" s="30">
        <v>6607</v>
      </c>
      <c r="B6608" s="37" t="s">
        <v>13353</v>
      </c>
      <c r="C6608" s="30" t="s">
        <v>13354</v>
      </c>
    </row>
    <row r="6609" spans="1:3" ht="14.4" x14ac:dyDescent="0.3">
      <c r="A6609" s="30">
        <v>6608</v>
      </c>
      <c r="B6609" s="37" t="s">
        <v>13355</v>
      </c>
      <c r="C6609" s="30" t="s">
        <v>13356</v>
      </c>
    </row>
    <row r="6610" spans="1:3" ht="14.4" x14ac:dyDescent="0.3">
      <c r="A6610" s="30">
        <v>6609</v>
      </c>
      <c r="B6610" s="37" t="s">
        <v>13357</v>
      </c>
      <c r="C6610" s="30" t="s">
        <v>13358</v>
      </c>
    </row>
    <row r="6611" spans="1:3" ht="14.4" x14ac:dyDescent="0.3">
      <c r="A6611" s="30">
        <v>6610</v>
      </c>
      <c r="B6611" s="37" t="s">
        <v>13359</v>
      </c>
      <c r="C6611" s="30" t="s">
        <v>13360</v>
      </c>
    </row>
    <row r="6612" spans="1:3" ht="14.4" x14ac:dyDescent="0.3">
      <c r="A6612" s="30">
        <v>6611</v>
      </c>
      <c r="B6612" s="37" t="s">
        <v>13361</v>
      </c>
      <c r="C6612" s="30" t="s">
        <v>13362</v>
      </c>
    </row>
    <row r="6613" spans="1:3" ht="14.4" x14ac:dyDescent="0.3">
      <c r="A6613" s="30">
        <v>6612</v>
      </c>
      <c r="B6613" s="37" t="s">
        <v>13363</v>
      </c>
      <c r="C6613" s="30" t="s">
        <v>13364</v>
      </c>
    </row>
    <row r="6614" spans="1:3" ht="14.4" x14ac:dyDescent="0.3">
      <c r="A6614" s="30">
        <v>6613</v>
      </c>
      <c r="B6614" s="37" t="s">
        <v>13365</v>
      </c>
      <c r="C6614" s="30" t="s">
        <v>13366</v>
      </c>
    </row>
    <row r="6615" spans="1:3" ht="14.4" x14ac:dyDescent="0.3">
      <c r="A6615" s="30">
        <v>6614</v>
      </c>
      <c r="B6615" s="37" t="s">
        <v>13367</v>
      </c>
      <c r="C6615" s="30" t="s">
        <v>13368</v>
      </c>
    </row>
    <row r="6616" spans="1:3" ht="14.4" x14ac:dyDescent="0.3">
      <c r="A6616" s="30">
        <v>6615</v>
      </c>
      <c r="B6616" s="37" t="s">
        <v>13369</v>
      </c>
      <c r="C6616" s="30" t="s">
        <v>13370</v>
      </c>
    </row>
    <row r="6617" spans="1:3" ht="14.4" x14ac:dyDescent="0.3">
      <c r="A6617" s="30">
        <v>6616</v>
      </c>
      <c r="B6617" s="37" t="s">
        <v>13371</v>
      </c>
      <c r="C6617" s="30" t="s">
        <v>13372</v>
      </c>
    </row>
    <row r="6618" spans="1:3" ht="14.4" x14ac:dyDescent="0.3">
      <c r="A6618" s="30">
        <v>6617</v>
      </c>
      <c r="B6618" s="37" t="s">
        <v>13373</v>
      </c>
      <c r="C6618" s="30" t="s">
        <v>13374</v>
      </c>
    </row>
    <row r="6619" spans="1:3" ht="14.4" x14ac:dyDescent="0.3">
      <c r="A6619" s="30">
        <v>6618</v>
      </c>
      <c r="B6619" s="37" t="s">
        <v>13375</v>
      </c>
      <c r="C6619" s="30" t="s">
        <v>13376</v>
      </c>
    </row>
    <row r="6620" spans="1:3" ht="14.4" x14ac:dyDescent="0.3">
      <c r="A6620" s="30">
        <v>6619</v>
      </c>
      <c r="B6620" s="37" t="s">
        <v>13377</v>
      </c>
      <c r="C6620" s="30" t="s">
        <v>13378</v>
      </c>
    </row>
    <row r="6621" spans="1:3" ht="14.4" x14ac:dyDescent="0.3">
      <c r="A6621" s="30">
        <v>6620</v>
      </c>
      <c r="B6621" s="37" t="s">
        <v>13379</v>
      </c>
      <c r="C6621" s="30" t="s">
        <v>13380</v>
      </c>
    </row>
    <row r="6622" spans="1:3" ht="14.4" x14ac:dyDescent="0.3">
      <c r="A6622" s="30">
        <v>6621</v>
      </c>
      <c r="B6622" s="37" t="s">
        <v>13381</v>
      </c>
      <c r="C6622" s="30" t="s">
        <v>13382</v>
      </c>
    </row>
    <row r="6623" spans="1:3" ht="14.4" x14ac:dyDescent="0.3">
      <c r="A6623" s="30">
        <v>6622</v>
      </c>
      <c r="B6623" s="37" t="s">
        <v>13383</v>
      </c>
      <c r="C6623" s="30" t="s">
        <v>13384</v>
      </c>
    </row>
    <row r="6624" spans="1:3" ht="14.4" x14ac:dyDescent="0.3">
      <c r="A6624" s="30">
        <v>6623</v>
      </c>
      <c r="B6624" s="37" t="s">
        <v>13385</v>
      </c>
      <c r="C6624" s="30" t="s">
        <v>13386</v>
      </c>
    </row>
    <row r="6625" spans="1:3" ht="14.4" x14ac:dyDescent="0.3">
      <c r="A6625" s="30">
        <v>6624</v>
      </c>
      <c r="B6625" s="37" t="s">
        <v>13387</v>
      </c>
      <c r="C6625" s="30" t="s">
        <v>13388</v>
      </c>
    </row>
    <row r="6626" spans="1:3" ht="14.4" x14ac:dyDescent="0.3">
      <c r="A6626" s="30">
        <v>6625</v>
      </c>
      <c r="B6626" s="37" t="s">
        <v>13389</v>
      </c>
      <c r="C6626" s="30" t="s">
        <v>13390</v>
      </c>
    </row>
    <row r="6627" spans="1:3" ht="14.4" x14ac:dyDescent="0.3">
      <c r="A6627" s="30">
        <v>6626</v>
      </c>
      <c r="B6627" s="37" t="s">
        <v>13391</v>
      </c>
      <c r="C6627" s="30" t="s">
        <v>13392</v>
      </c>
    </row>
    <row r="6628" spans="1:3" ht="14.4" x14ac:dyDescent="0.3">
      <c r="A6628" s="30">
        <v>6627</v>
      </c>
      <c r="B6628" s="37" t="s">
        <v>13393</v>
      </c>
      <c r="C6628" s="30" t="s">
        <v>13394</v>
      </c>
    </row>
    <row r="6629" spans="1:3" ht="14.4" x14ac:dyDescent="0.3">
      <c r="A6629" s="30">
        <v>6628</v>
      </c>
      <c r="B6629" s="37" t="s">
        <v>13395</v>
      </c>
      <c r="C6629" s="30" t="s">
        <v>13396</v>
      </c>
    </row>
    <row r="6630" spans="1:3" ht="14.4" x14ac:dyDescent="0.3">
      <c r="A6630" s="30">
        <v>6629</v>
      </c>
      <c r="B6630" s="37" t="s">
        <v>13397</v>
      </c>
      <c r="C6630" s="30" t="s">
        <v>13398</v>
      </c>
    </row>
    <row r="6631" spans="1:3" ht="14.4" x14ac:dyDescent="0.3">
      <c r="A6631" s="30">
        <v>6630</v>
      </c>
      <c r="B6631" s="37" t="s">
        <v>13399</v>
      </c>
      <c r="C6631" s="30" t="s">
        <v>13400</v>
      </c>
    </row>
    <row r="6632" spans="1:3" ht="14.4" x14ac:dyDescent="0.3">
      <c r="A6632" s="30">
        <v>6631</v>
      </c>
      <c r="B6632" s="37" t="s">
        <v>13401</v>
      </c>
      <c r="C6632" s="30" t="s">
        <v>13402</v>
      </c>
    </row>
    <row r="6633" spans="1:3" ht="14.4" x14ac:dyDescent="0.3">
      <c r="A6633" s="30">
        <v>6632</v>
      </c>
      <c r="B6633" s="37" t="s">
        <v>13403</v>
      </c>
      <c r="C6633" s="30" t="s">
        <v>13404</v>
      </c>
    </row>
    <row r="6634" spans="1:3" ht="14.4" x14ac:dyDescent="0.3">
      <c r="A6634" s="30">
        <v>6633</v>
      </c>
      <c r="B6634" s="37" t="s">
        <v>13405</v>
      </c>
      <c r="C6634" s="30" t="s">
        <v>13406</v>
      </c>
    </row>
    <row r="6635" spans="1:3" ht="14.4" x14ac:dyDescent="0.3">
      <c r="A6635" s="30">
        <v>6634</v>
      </c>
      <c r="B6635" s="37" t="s">
        <v>13407</v>
      </c>
      <c r="C6635" s="30" t="s">
        <v>13408</v>
      </c>
    </row>
    <row r="6636" spans="1:3" ht="14.4" x14ac:dyDescent="0.3">
      <c r="A6636" s="30">
        <v>6635</v>
      </c>
      <c r="B6636" s="37" t="s">
        <v>13409</v>
      </c>
      <c r="C6636" s="30" t="s">
        <v>13410</v>
      </c>
    </row>
    <row r="6637" spans="1:3" ht="14.4" x14ac:dyDescent="0.3">
      <c r="A6637" s="30">
        <v>6636</v>
      </c>
      <c r="B6637" s="37" t="s">
        <v>13411</v>
      </c>
      <c r="C6637" s="30" t="s">
        <v>13412</v>
      </c>
    </row>
    <row r="6638" spans="1:3" ht="14.4" x14ac:dyDescent="0.3">
      <c r="A6638" s="30">
        <v>6637</v>
      </c>
      <c r="B6638" s="37" t="s">
        <v>13413</v>
      </c>
      <c r="C6638" s="30" t="s">
        <v>13414</v>
      </c>
    </row>
    <row r="6639" spans="1:3" ht="14.4" x14ac:dyDescent="0.3">
      <c r="A6639" s="30">
        <v>6638</v>
      </c>
      <c r="B6639" s="37" t="s">
        <v>13415</v>
      </c>
      <c r="C6639" s="30" t="s">
        <v>13416</v>
      </c>
    </row>
    <row r="6640" spans="1:3" ht="14.4" x14ac:dyDescent="0.3">
      <c r="A6640" s="30">
        <v>6639</v>
      </c>
      <c r="B6640" s="37" t="s">
        <v>13417</v>
      </c>
      <c r="C6640" s="30" t="s">
        <v>13418</v>
      </c>
    </row>
    <row r="6641" spans="1:3" ht="14.4" x14ac:dyDescent="0.3">
      <c r="A6641" s="30">
        <v>6640</v>
      </c>
      <c r="B6641" s="37" t="s">
        <v>13419</v>
      </c>
      <c r="C6641" s="30" t="s">
        <v>13420</v>
      </c>
    </row>
    <row r="6642" spans="1:3" ht="14.4" x14ac:dyDescent="0.3">
      <c r="A6642" s="30">
        <v>6641</v>
      </c>
      <c r="B6642" s="37" t="s">
        <v>13421</v>
      </c>
      <c r="C6642" s="30" t="s">
        <v>13422</v>
      </c>
    </row>
    <row r="6643" spans="1:3" ht="14.4" x14ac:dyDescent="0.3">
      <c r="A6643" s="30">
        <v>6642</v>
      </c>
      <c r="B6643" s="37" t="s">
        <v>13423</v>
      </c>
      <c r="C6643" s="30" t="s">
        <v>13424</v>
      </c>
    </row>
    <row r="6644" spans="1:3" ht="14.4" x14ac:dyDescent="0.3">
      <c r="A6644" s="30">
        <v>6643</v>
      </c>
      <c r="B6644" s="37" t="s">
        <v>13425</v>
      </c>
      <c r="C6644" s="30" t="s">
        <v>13426</v>
      </c>
    </row>
    <row r="6645" spans="1:3" ht="14.4" x14ac:dyDescent="0.3">
      <c r="A6645" s="30">
        <v>6644</v>
      </c>
      <c r="B6645" s="37" t="s">
        <v>13427</v>
      </c>
      <c r="C6645" s="30" t="s">
        <v>13428</v>
      </c>
    </row>
    <row r="6646" spans="1:3" ht="14.4" x14ac:dyDescent="0.3">
      <c r="A6646" s="30">
        <v>6645</v>
      </c>
      <c r="B6646" s="37" t="s">
        <v>13429</v>
      </c>
      <c r="C6646" s="30" t="s">
        <v>13430</v>
      </c>
    </row>
    <row r="6647" spans="1:3" ht="14.4" x14ac:dyDescent="0.3">
      <c r="A6647" s="30">
        <v>6646</v>
      </c>
      <c r="B6647" s="37" t="s">
        <v>13431</v>
      </c>
      <c r="C6647" s="30" t="s">
        <v>13432</v>
      </c>
    </row>
    <row r="6648" spans="1:3" ht="14.4" x14ac:dyDescent="0.3">
      <c r="A6648" s="30">
        <v>6647</v>
      </c>
      <c r="B6648" s="37" t="s">
        <v>13433</v>
      </c>
      <c r="C6648" s="30" t="s">
        <v>13434</v>
      </c>
    </row>
    <row r="6649" spans="1:3" ht="14.4" x14ac:dyDescent="0.3">
      <c r="A6649" s="30">
        <v>6648</v>
      </c>
      <c r="B6649" s="37" t="s">
        <v>13435</v>
      </c>
      <c r="C6649" s="30" t="s">
        <v>13436</v>
      </c>
    </row>
    <row r="6650" spans="1:3" ht="14.4" x14ac:dyDescent="0.3">
      <c r="A6650" s="30">
        <v>6649</v>
      </c>
      <c r="B6650" s="37" t="s">
        <v>13437</v>
      </c>
      <c r="C6650" s="30" t="s">
        <v>13438</v>
      </c>
    </row>
    <row r="6651" spans="1:3" ht="14.4" x14ac:dyDescent="0.3">
      <c r="A6651" s="30">
        <v>6650</v>
      </c>
      <c r="B6651" s="37" t="s">
        <v>13439</v>
      </c>
      <c r="C6651" s="30" t="s">
        <v>13440</v>
      </c>
    </row>
    <row r="6652" spans="1:3" ht="14.4" x14ac:dyDescent="0.3">
      <c r="A6652" s="30">
        <v>6651</v>
      </c>
      <c r="B6652" s="37" t="s">
        <v>13441</v>
      </c>
      <c r="C6652" s="30" t="s">
        <v>13442</v>
      </c>
    </row>
    <row r="6653" spans="1:3" ht="14.4" x14ac:dyDescent="0.3">
      <c r="A6653" s="30">
        <v>6652</v>
      </c>
      <c r="B6653" s="37" t="s">
        <v>13443</v>
      </c>
      <c r="C6653" s="30" t="s">
        <v>13444</v>
      </c>
    </row>
    <row r="6654" spans="1:3" ht="14.4" x14ac:dyDescent="0.3">
      <c r="A6654" s="30">
        <v>6653</v>
      </c>
      <c r="B6654" s="37" t="s">
        <v>13445</v>
      </c>
      <c r="C6654" s="30" t="s">
        <v>13446</v>
      </c>
    </row>
    <row r="6655" spans="1:3" ht="14.4" x14ac:dyDescent="0.3">
      <c r="A6655" s="30">
        <v>6654</v>
      </c>
      <c r="B6655" s="37" t="s">
        <v>13447</v>
      </c>
      <c r="C6655" s="30" t="s">
        <v>13448</v>
      </c>
    </row>
    <row r="6656" spans="1:3" ht="14.4" x14ac:dyDescent="0.3">
      <c r="A6656" s="30">
        <v>6655</v>
      </c>
      <c r="B6656" s="37" t="s">
        <v>13449</v>
      </c>
      <c r="C6656" s="30" t="s">
        <v>13450</v>
      </c>
    </row>
    <row r="6657" spans="1:3" ht="14.4" x14ac:dyDescent="0.3">
      <c r="A6657" s="30">
        <v>6656</v>
      </c>
      <c r="B6657" s="37" t="s">
        <v>13451</v>
      </c>
      <c r="C6657" s="30" t="s">
        <v>13452</v>
      </c>
    </row>
    <row r="6658" spans="1:3" ht="14.4" x14ac:dyDescent="0.3">
      <c r="A6658" s="30">
        <v>6657</v>
      </c>
      <c r="B6658" s="37" t="s">
        <v>13453</v>
      </c>
      <c r="C6658" s="30" t="s">
        <v>13454</v>
      </c>
    </row>
    <row r="6659" spans="1:3" ht="14.4" x14ac:dyDescent="0.3">
      <c r="A6659" s="30">
        <v>6658</v>
      </c>
      <c r="B6659" s="37" t="s">
        <v>13455</v>
      </c>
      <c r="C6659" s="30" t="s">
        <v>13456</v>
      </c>
    </row>
    <row r="6660" spans="1:3" ht="14.4" x14ac:dyDescent="0.3">
      <c r="A6660" s="30">
        <v>6659</v>
      </c>
      <c r="B6660" s="37" t="s">
        <v>13457</v>
      </c>
      <c r="C6660" s="30" t="s">
        <v>13458</v>
      </c>
    </row>
    <row r="6661" spans="1:3" ht="14.4" x14ac:dyDescent="0.3">
      <c r="A6661" s="30">
        <v>6660</v>
      </c>
      <c r="B6661" s="37" t="s">
        <v>13459</v>
      </c>
      <c r="C6661" s="30" t="s">
        <v>13460</v>
      </c>
    </row>
    <row r="6662" spans="1:3" ht="14.4" x14ac:dyDescent="0.3">
      <c r="A6662" s="30">
        <v>6661</v>
      </c>
      <c r="B6662" s="37" t="s">
        <v>13461</v>
      </c>
      <c r="C6662" s="30" t="s">
        <v>13462</v>
      </c>
    </row>
    <row r="6663" spans="1:3" ht="14.4" x14ac:dyDescent="0.3">
      <c r="A6663" s="30">
        <v>6662</v>
      </c>
      <c r="B6663" s="37" t="s">
        <v>13463</v>
      </c>
      <c r="C6663" s="30" t="s">
        <v>13464</v>
      </c>
    </row>
    <row r="6664" spans="1:3" ht="14.4" x14ac:dyDescent="0.3">
      <c r="A6664" s="30">
        <v>6663</v>
      </c>
      <c r="B6664" s="37" t="s">
        <v>13465</v>
      </c>
      <c r="C6664" s="30" t="s">
        <v>13466</v>
      </c>
    </row>
    <row r="6665" spans="1:3" ht="14.4" x14ac:dyDescent="0.3">
      <c r="A6665" s="30">
        <v>6664</v>
      </c>
      <c r="B6665" s="37" t="s">
        <v>13467</v>
      </c>
      <c r="C6665" s="30" t="s">
        <v>13468</v>
      </c>
    </row>
    <row r="6666" spans="1:3" ht="14.4" x14ac:dyDescent="0.3">
      <c r="A6666" s="30">
        <v>6665</v>
      </c>
      <c r="B6666" s="37" t="s">
        <v>13469</v>
      </c>
      <c r="C6666" s="30" t="s">
        <v>13470</v>
      </c>
    </row>
    <row r="6667" spans="1:3" ht="14.4" x14ac:dyDescent="0.3">
      <c r="A6667" s="30">
        <v>6666</v>
      </c>
      <c r="B6667" s="37" t="s">
        <v>13471</v>
      </c>
      <c r="C6667" s="30" t="s">
        <v>13472</v>
      </c>
    </row>
    <row r="6668" spans="1:3" ht="14.4" x14ac:dyDescent="0.3">
      <c r="A6668" s="30">
        <v>6667</v>
      </c>
      <c r="B6668" s="37" t="s">
        <v>13473</v>
      </c>
      <c r="C6668" s="30" t="s">
        <v>13474</v>
      </c>
    </row>
    <row r="6669" spans="1:3" ht="14.4" x14ac:dyDescent="0.3">
      <c r="A6669" s="30">
        <v>6668</v>
      </c>
      <c r="B6669" s="37" t="s">
        <v>13475</v>
      </c>
      <c r="C6669" s="30" t="s">
        <v>13476</v>
      </c>
    </row>
    <row r="6670" spans="1:3" ht="14.4" x14ac:dyDescent="0.3">
      <c r="A6670" s="30">
        <v>6669</v>
      </c>
      <c r="B6670" s="37" t="s">
        <v>13477</v>
      </c>
      <c r="C6670" s="30" t="s">
        <v>13478</v>
      </c>
    </row>
    <row r="6671" spans="1:3" ht="14.4" x14ac:dyDescent="0.3">
      <c r="A6671" s="30">
        <v>6670</v>
      </c>
      <c r="B6671" s="37" t="s">
        <v>13479</v>
      </c>
      <c r="C6671" s="30" t="s">
        <v>13480</v>
      </c>
    </row>
    <row r="6672" spans="1:3" ht="14.4" x14ac:dyDescent="0.3">
      <c r="A6672" s="30">
        <v>6671</v>
      </c>
      <c r="B6672" s="37" t="s">
        <v>13481</v>
      </c>
      <c r="C6672" s="30" t="s">
        <v>13482</v>
      </c>
    </row>
    <row r="6673" spans="1:3" ht="14.4" x14ac:dyDescent="0.3">
      <c r="A6673" s="30">
        <v>6672</v>
      </c>
      <c r="B6673" s="37" t="s">
        <v>13483</v>
      </c>
      <c r="C6673" s="30" t="s">
        <v>13484</v>
      </c>
    </row>
    <row r="6674" spans="1:3" ht="14.4" x14ac:dyDescent="0.3">
      <c r="A6674" s="30">
        <v>6673</v>
      </c>
      <c r="B6674" s="37" t="s">
        <v>13485</v>
      </c>
      <c r="C6674" s="30" t="s">
        <v>13486</v>
      </c>
    </row>
    <row r="6675" spans="1:3" ht="14.4" x14ac:dyDescent="0.3">
      <c r="A6675" s="30">
        <v>6674</v>
      </c>
      <c r="B6675" s="37" t="s">
        <v>13487</v>
      </c>
      <c r="C6675" s="30" t="s">
        <v>13488</v>
      </c>
    </row>
    <row r="6676" spans="1:3" ht="14.4" x14ac:dyDescent="0.3">
      <c r="A6676" s="30">
        <v>6675</v>
      </c>
      <c r="B6676" s="37" t="s">
        <v>13489</v>
      </c>
      <c r="C6676" s="30" t="s">
        <v>13490</v>
      </c>
    </row>
    <row r="6677" spans="1:3" ht="14.4" x14ac:dyDescent="0.3">
      <c r="A6677" s="30">
        <v>6676</v>
      </c>
      <c r="B6677" s="37" t="s">
        <v>13491</v>
      </c>
      <c r="C6677" s="30" t="s">
        <v>13492</v>
      </c>
    </row>
    <row r="6678" spans="1:3" ht="14.4" x14ac:dyDescent="0.3">
      <c r="A6678" s="30">
        <v>6677</v>
      </c>
      <c r="B6678" s="37" t="s">
        <v>13493</v>
      </c>
      <c r="C6678" s="30" t="s">
        <v>13494</v>
      </c>
    </row>
    <row r="6679" spans="1:3" ht="14.4" x14ac:dyDescent="0.3">
      <c r="A6679" s="30">
        <v>6678</v>
      </c>
      <c r="B6679" s="37" t="s">
        <v>13495</v>
      </c>
      <c r="C6679" s="30" t="s">
        <v>13496</v>
      </c>
    </row>
    <row r="6680" spans="1:3" ht="14.4" x14ac:dyDescent="0.3">
      <c r="A6680" s="30">
        <v>6679</v>
      </c>
      <c r="B6680" s="37" t="s">
        <v>13497</v>
      </c>
      <c r="C6680" s="30" t="s">
        <v>13498</v>
      </c>
    </row>
    <row r="6681" spans="1:3" ht="14.4" x14ac:dyDescent="0.3">
      <c r="A6681" s="30">
        <v>6680</v>
      </c>
      <c r="B6681" s="37" t="s">
        <v>13499</v>
      </c>
      <c r="C6681" s="30" t="s">
        <v>13500</v>
      </c>
    </row>
    <row r="6682" spans="1:3" ht="14.4" x14ac:dyDescent="0.3">
      <c r="A6682" s="30">
        <v>6681</v>
      </c>
      <c r="B6682" s="37" t="s">
        <v>13501</v>
      </c>
      <c r="C6682" s="30" t="s">
        <v>13502</v>
      </c>
    </row>
    <row r="6683" spans="1:3" ht="14.4" x14ac:dyDescent="0.3">
      <c r="A6683" s="30">
        <v>6682</v>
      </c>
      <c r="B6683" s="37" t="s">
        <v>13503</v>
      </c>
      <c r="C6683" s="30" t="s">
        <v>13504</v>
      </c>
    </row>
    <row r="6684" spans="1:3" ht="14.4" x14ac:dyDescent="0.3">
      <c r="A6684" s="30">
        <v>6683</v>
      </c>
      <c r="B6684" s="37" t="s">
        <v>13505</v>
      </c>
      <c r="C6684" s="30" t="s">
        <v>13506</v>
      </c>
    </row>
    <row r="6685" spans="1:3" ht="14.4" x14ac:dyDescent="0.3">
      <c r="A6685" s="30">
        <v>6684</v>
      </c>
      <c r="B6685" s="37" t="s">
        <v>13507</v>
      </c>
      <c r="C6685" s="30" t="s">
        <v>13508</v>
      </c>
    </row>
    <row r="6686" spans="1:3" ht="14.4" x14ac:dyDescent="0.3">
      <c r="A6686" s="30">
        <v>6685</v>
      </c>
      <c r="B6686" s="37" t="s">
        <v>13509</v>
      </c>
      <c r="C6686" s="30" t="s">
        <v>13510</v>
      </c>
    </row>
    <row r="6687" spans="1:3" ht="14.4" x14ac:dyDescent="0.3">
      <c r="A6687" s="30">
        <v>6686</v>
      </c>
      <c r="B6687" s="37" t="s">
        <v>13511</v>
      </c>
      <c r="C6687" s="30" t="s">
        <v>13512</v>
      </c>
    </row>
    <row r="6688" spans="1:3" ht="14.4" x14ac:dyDescent="0.3">
      <c r="A6688" s="30">
        <v>6687</v>
      </c>
      <c r="B6688" s="37" t="s">
        <v>13513</v>
      </c>
      <c r="C6688" s="30" t="s">
        <v>13514</v>
      </c>
    </row>
    <row r="6689" spans="1:3" ht="14.4" x14ac:dyDescent="0.3">
      <c r="A6689" s="30">
        <v>6688</v>
      </c>
      <c r="B6689" s="37" t="s">
        <v>13515</v>
      </c>
      <c r="C6689" s="30" t="s">
        <v>13516</v>
      </c>
    </row>
    <row r="6690" spans="1:3" ht="14.4" x14ac:dyDescent="0.3">
      <c r="A6690" s="30">
        <v>6689</v>
      </c>
      <c r="B6690" s="37" t="s">
        <v>13517</v>
      </c>
      <c r="C6690" s="30" t="s">
        <v>13518</v>
      </c>
    </row>
    <row r="6691" spans="1:3" ht="14.4" x14ac:dyDescent="0.3">
      <c r="A6691" s="30">
        <v>6690</v>
      </c>
      <c r="B6691" s="37" t="s">
        <v>13519</v>
      </c>
      <c r="C6691" s="30" t="s">
        <v>13520</v>
      </c>
    </row>
    <row r="6692" spans="1:3" ht="14.4" x14ac:dyDescent="0.3">
      <c r="A6692" s="30">
        <v>6691</v>
      </c>
      <c r="B6692" s="37" t="s">
        <v>13521</v>
      </c>
      <c r="C6692" s="30" t="s">
        <v>13522</v>
      </c>
    </row>
    <row r="6693" spans="1:3" ht="14.4" x14ac:dyDescent="0.3">
      <c r="A6693" s="30">
        <v>6692</v>
      </c>
      <c r="B6693" s="37" t="s">
        <v>13523</v>
      </c>
      <c r="C6693" s="30" t="s">
        <v>13524</v>
      </c>
    </row>
    <row r="6694" spans="1:3" ht="14.4" x14ac:dyDescent="0.3">
      <c r="A6694" s="30">
        <v>6693</v>
      </c>
      <c r="B6694" s="37" t="s">
        <v>13525</v>
      </c>
      <c r="C6694" s="30" t="s">
        <v>13526</v>
      </c>
    </row>
    <row r="6695" spans="1:3" ht="14.4" x14ac:dyDescent="0.3">
      <c r="A6695" s="30">
        <v>6694</v>
      </c>
      <c r="B6695" s="37" t="s">
        <v>13527</v>
      </c>
      <c r="C6695" s="30" t="s">
        <v>13528</v>
      </c>
    </row>
    <row r="6696" spans="1:3" ht="14.4" x14ac:dyDescent="0.3">
      <c r="A6696" s="30">
        <v>6695</v>
      </c>
      <c r="B6696" s="37" t="s">
        <v>13529</v>
      </c>
      <c r="C6696" s="30" t="s">
        <v>13530</v>
      </c>
    </row>
    <row r="6697" spans="1:3" ht="14.4" x14ac:dyDescent="0.3">
      <c r="A6697" s="30">
        <v>6696</v>
      </c>
      <c r="B6697" s="37" t="s">
        <v>13531</v>
      </c>
      <c r="C6697" s="30" t="s">
        <v>13532</v>
      </c>
    </row>
    <row r="6698" spans="1:3" ht="14.4" x14ac:dyDescent="0.3">
      <c r="A6698" s="30">
        <v>6697</v>
      </c>
      <c r="B6698" s="37" t="s">
        <v>13533</v>
      </c>
      <c r="C6698" s="30" t="s">
        <v>13534</v>
      </c>
    </row>
    <row r="6699" spans="1:3" ht="14.4" x14ac:dyDescent="0.3">
      <c r="A6699" s="30">
        <v>6698</v>
      </c>
      <c r="B6699" s="37" t="s">
        <v>13535</v>
      </c>
      <c r="C6699" s="30" t="s">
        <v>13536</v>
      </c>
    </row>
    <row r="6700" spans="1:3" ht="14.4" x14ac:dyDescent="0.3">
      <c r="A6700" s="30">
        <v>6699</v>
      </c>
      <c r="B6700" s="37" t="s">
        <v>13537</v>
      </c>
      <c r="C6700" s="30" t="s">
        <v>13538</v>
      </c>
    </row>
    <row r="6701" spans="1:3" ht="14.4" x14ac:dyDescent="0.3">
      <c r="A6701" s="30">
        <v>6700</v>
      </c>
      <c r="B6701" s="37" t="s">
        <v>13539</v>
      </c>
      <c r="C6701" s="30" t="s">
        <v>13540</v>
      </c>
    </row>
    <row r="6702" spans="1:3" ht="14.4" x14ac:dyDescent="0.3">
      <c r="A6702" s="30">
        <v>6701</v>
      </c>
      <c r="B6702" s="37" t="s">
        <v>13541</v>
      </c>
      <c r="C6702" s="30" t="s">
        <v>13542</v>
      </c>
    </row>
    <row r="6703" spans="1:3" ht="14.4" x14ac:dyDescent="0.3">
      <c r="A6703" s="30">
        <v>6702</v>
      </c>
      <c r="B6703" s="37" t="s">
        <v>13543</v>
      </c>
      <c r="C6703" s="30" t="s">
        <v>13544</v>
      </c>
    </row>
    <row r="6704" spans="1:3" ht="14.4" x14ac:dyDescent="0.3">
      <c r="A6704" s="30">
        <v>6703</v>
      </c>
      <c r="B6704" s="37" t="s">
        <v>13545</v>
      </c>
      <c r="C6704" s="30" t="s">
        <v>13546</v>
      </c>
    </row>
    <row r="6705" spans="1:3" ht="14.4" x14ac:dyDescent="0.3">
      <c r="A6705" s="30">
        <v>6704</v>
      </c>
      <c r="B6705" s="37" t="s">
        <v>13547</v>
      </c>
      <c r="C6705" s="30" t="s">
        <v>13548</v>
      </c>
    </row>
    <row r="6706" spans="1:3" ht="14.4" x14ac:dyDescent="0.3">
      <c r="A6706" s="30">
        <v>6705</v>
      </c>
      <c r="B6706" s="37" t="s">
        <v>13549</v>
      </c>
      <c r="C6706" s="30" t="s">
        <v>13550</v>
      </c>
    </row>
    <row r="6707" spans="1:3" ht="14.4" x14ac:dyDescent="0.3">
      <c r="A6707" s="30">
        <v>6706</v>
      </c>
      <c r="B6707" s="37" t="s">
        <v>13551</v>
      </c>
      <c r="C6707" s="30" t="s">
        <v>13552</v>
      </c>
    </row>
    <row r="6708" spans="1:3" ht="14.4" x14ac:dyDescent="0.3">
      <c r="A6708" s="30">
        <v>6707</v>
      </c>
      <c r="B6708" s="37" t="s">
        <v>13553</v>
      </c>
      <c r="C6708" s="30" t="s">
        <v>13554</v>
      </c>
    </row>
    <row r="6709" spans="1:3" ht="14.4" x14ac:dyDescent="0.3">
      <c r="A6709" s="30">
        <v>6708</v>
      </c>
      <c r="B6709" s="37" t="s">
        <v>13555</v>
      </c>
      <c r="C6709" s="30" t="s">
        <v>13556</v>
      </c>
    </row>
    <row r="6710" spans="1:3" ht="14.4" x14ac:dyDescent="0.3">
      <c r="A6710" s="30">
        <v>6709</v>
      </c>
      <c r="B6710" s="37" t="s">
        <v>13557</v>
      </c>
      <c r="C6710" s="30" t="s">
        <v>13558</v>
      </c>
    </row>
    <row r="6711" spans="1:3" ht="14.4" x14ac:dyDescent="0.3">
      <c r="A6711" s="30">
        <v>6710</v>
      </c>
      <c r="B6711" s="37" t="s">
        <v>13559</v>
      </c>
      <c r="C6711" s="30" t="s">
        <v>13560</v>
      </c>
    </row>
    <row r="6712" spans="1:3" ht="14.4" x14ac:dyDescent="0.3">
      <c r="A6712" s="30">
        <v>6711</v>
      </c>
      <c r="B6712" s="37" t="s">
        <v>13561</v>
      </c>
      <c r="C6712" s="30" t="s">
        <v>13562</v>
      </c>
    </row>
    <row r="6713" spans="1:3" ht="14.4" x14ac:dyDescent="0.3">
      <c r="A6713" s="30">
        <v>6712</v>
      </c>
      <c r="B6713" s="37" t="s">
        <v>13563</v>
      </c>
      <c r="C6713" s="30" t="s">
        <v>13564</v>
      </c>
    </row>
    <row r="6714" spans="1:3" ht="14.4" x14ac:dyDescent="0.3">
      <c r="A6714" s="30">
        <v>6713</v>
      </c>
      <c r="B6714" s="37" t="s">
        <v>13565</v>
      </c>
      <c r="C6714" s="30" t="s">
        <v>13566</v>
      </c>
    </row>
    <row r="6715" spans="1:3" ht="14.4" x14ac:dyDescent="0.3">
      <c r="A6715" s="30">
        <v>6714</v>
      </c>
      <c r="B6715" s="37" t="s">
        <v>13567</v>
      </c>
      <c r="C6715" s="30" t="s">
        <v>13568</v>
      </c>
    </row>
    <row r="6716" spans="1:3" ht="14.4" x14ac:dyDescent="0.3">
      <c r="A6716" s="30">
        <v>6715</v>
      </c>
      <c r="B6716" s="37" t="s">
        <v>13569</v>
      </c>
      <c r="C6716" s="30" t="s">
        <v>13570</v>
      </c>
    </row>
    <row r="6717" spans="1:3" ht="14.4" x14ac:dyDescent="0.3">
      <c r="A6717" s="30">
        <v>6716</v>
      </c>
      <c r="B6717" s="37" t="s">
        <v>13571</v>
      </c>
      <c r="C6717" s="30" t="s">
        <v>13572</v>
      </c>
    </row>
    <row r="6718" spans="1:3" ht="14.4" x14ac:dyDescent="0.3">
      <c r="A6718" s="30">
        <v>6717</v>
      </c>
      <c r="B6718" s="37" t="s">
        <v>13573</v>
      </c>
      <c r="C6718" s="30" t="s">
        <v>13574</v>
      </c>
    </row>
    <row r="6719" spans="1:3" ht="14.4" x14ac:dyDescent="0.3">
      <c r="A6719" s="30">
        <v>6718</v>
      </c>
      <c r="B6719" s="37" t="s">
        <v>13575</v>
      </c>
      <c r="C6719" s="30" t="s">
        <v>13576</v>
      </c>
    </row>
    <row r="6720" spans="1:3" ht="14.4" x14ac:dyDescent="0.3">
      <c r="A6720" s="30">
        <v>6719</v>
      </c>
      <c r="B6720" s="37" t="s">
        <v>13577</v>
      </c>
      <c r="C6720" s="30" t="s">
        <v>13578</v>
      </c>
    </row>
    <row r="6721" spans="1:3" ht="14.4" x14ac:dyDescent="0.3">
      <c r="A6721" s="30">
        <v>6720</v>
      </c>
      <c r="B6721" s="37" t="s">
        <v>13579</v>
      </c>
      <c r="C6721" s="30" t="s">
        <v>13580</v>
      </c>
    </row>
    <row r="6722" spans="1:3" ht="14.4" x14ac:dyDescent="0.3">
      <c r="A6722" s="30">
        <v>6721</v>
      </c>
      <c r="B6722" s="37" t="s">
        <v>13581</v>
      </c>
      <c r="C6722" s="30" t="s">
        <v>13560</v>
      </c>
    </row>
    <row r="6723" spans="1:3" ht="14.4" x14ac:dyDescent="0.3">
      <c r="A6723" s="30">
        <v>6722</v>
      </c>
      <c r="B6723" s="37" t="s">
        <v>13582</v>
      </c>
      <c r="C6723" s="30" t="s">
        <v>13583</v>
      </c>
    </row>
    <row r="6724" spans="1:3" ht="14.4" x14ac:dyDescent="0.3">
      <c r="A6724" s="30">
        <v>6723</v>
      </c>
      <c r="B6724" s="37" t="s">
        <v>13584</v>
      </c>
      <c r="C6724" s="30" t="s">
        <v>13585</v>
      </c>
    </row>
    <row r="6725" spans="1:3" ht="14.4" x14ac:dyDescent="0.3">
      <c r="A6725" s="30">
        <v>6724</v>
      </c>
      <c r="B6725" s="37" t="s">
        <v>13586</v>
      </c>
      <c r="C6725" s="30" t="s">
        <v>13587</v>
      </c>
    </row>
    <row r="6726" spans="1:3" ht="14.4" x14ac:dyDescent="0.3">
      <c r="A6726" s="30">
        <v>6725</v>
      </c>
      <c r="B6726" s="37" t="s">
        <v>13588</v>
      </c>
      <c r="C6726" s="30" t="s">
        <v>13589</v>
      </c>
    </row>
    <row r="6727" spans="1:3" ht="14.4" x14ac:dyDescent="0.3">
      <c r="A6727" s="30">
        <v>6726</v>
      </c>
      <c r="B6727" s="37" t="s">
        <v>13590</v>
      </c>
      <c r="C6727" s="30" t="s">
        <v>13591</v>
      </c>
    </row>
    <row r="6728" spans="1:3" ht="14.4" x14ac:dyDescent="0.3">
      <c r="A6728" s="30">
        <v>6727</v>
      </c>
      <c r="B6728" s="37" t="s">
        <v>13592</v>
      </c>
      <c r="C6728" s="30" t="s">
        <v>13593</v>
      </c>
    </row>
    <row r="6729" spans="1:3" ht="14.4" x14ac:dyDescent="0.3">
      <c r="A6729" s="30">
        <v>6728</v>
      </c>
      <c r="B6729" s="37" t="s">
        <v>13594</v>
      </c>
      <c r="C6729" s="30" t="s">
        <v>13595</v>
      </c>
    </row>
    <row r="6730" spans="1:3" ht="14.4" x14ac:dyDescent="0.3">
      <c r="A6730" s="30">
        <v>6729</v>
      </c>
      <c r="B6730" s="37" t="s">
        <v>13596</v>
      </c>
      <c r="C6730" s="30" t="s">
        <v>13597</v>
      </c>
    </row>
    <row r="6731" spans="1:3" ht="14.4" x14ac:dyDescent="0.3">
      <c r="A6731" s="30">
        <v>6730</v>
      </c>
      <c r="B6731" s="37" t="s">
        <v>13598</v>
      </c>
      <c r="C6731" s="30" t="s">
        <v>13599</v>
      </c>
    </row>
    <row r="6732" spans="1:3" ht="14.4" x14ac:dyDescent="0.3">
      <c r="A6732" s="30">
        <v>6731</v>
      </c>
      <c r="B6732" s="37" t="s">
        <v>13600</v>
      </c>
      <c r="C6732" s="30" t="s">
        <v>13601</v>
      </c>
    </row>
    <row r="6733" spans="1:3" ht="14.4" x14ac:dyDescent="0.3">
      <c r="A6733" s="30">
        <v>6732</v>
      </c>
      <c r="B6733" s="37" t="s">
        <v>13602</v>
      </c>
      <c r="C6733" s="30" t="s">
        <v>13603</v>
      </c>
    </row>
    <row r="6734" spans="1:3" ht="14.4" x14ac:dyDescent="0.3">
      <c r="A6734" s="30">
        <v>6733</v>
      </c>
      <c r="B6734" s="37" t="s">
        <v>13604</v>
      </c>
      <c r="C6734" s="30" t="s">
        <v>13605</v>
      </c>
    </row>
    <row r="6735" spans="1:3" ht="14.4" x14ac:dyDescent="0.3">
      <c r="A6735" s="30">
        <v>6734</v>
      </c>
      <c r="B6735" s="37" t="s">
        <v>13606</v>
      </c>
      <c r="C6735" s="30" t="s">
        <v>13607</v>
      </c>
    </row>
    <row r="6736" spans="1:3" ht="14.4" x14ac:dyDescent="0.3">
      <c r="A6736" s="30">
        <v>6735</v>
      </c>
      <c r="B6736" s="37" t="s">
        <v>13608</v>
      </c>
      <c r="C6736" s="30" t="s">
        <v>13609</v>
      </c>
    </row>
    <row r="6737" spans="1:3" ht="14.4" x14ac:dyDescent="0.3">
      <c r="A6737" s="30">
        <v>6736</v>
      </c>
      <c r="B6737" s="37" t="s">
        <v>13610</v>
      </c>
      <c r="C6737" s="30" t="s">
        <v>13611</v>
      </c>
    </row>
    <row r="6738" spans="1:3" ht="14.4" x14ac:dyDescent="0.3">
      <c r="A6738" s="30">
        <v>6737</v>
      </c>
      <c r="B6738" s="37" t="s">
        <v>13612</v>
      </c>
      <c r="C6738" s="30" t="s">
        <v>13613</v>
      </c>
    </row>
    <row r="6739" spans="1:3" ht="14.4" x14ac:dyDescent="0.3">
      <c r="A6739" s="30">
        <v>6738</v>
      </c>
      <c r="B6739" s="37" t="s">
        <v>13614</v>
      </c>
      <c r="C6739" s="30" t="s">
        <v>13615</v>
      </c>
    </row>
    <row r="6740" spans="1:3" ht="14.4" x14ac:dyDescent="0.3">
      <c r="A6740" s="30">
        <v>6739</v>
      </c>
      <c r="B6740" s="37" t="s">
        <v>13616</v>
      </c>
      <c r="C6740" s="30" t="s">
        <v>13617</v>
      </c>
    </row>
    <row r="6741" spans="1:3" ht="14.4" x14ac:dyDescent="0.3">
      <c r="A6741" s="30">
        <v>6740</v>
      </c>
      <c r="B6741" s="37" t="s">
        <v>13618</v>
      </c>
      <c r="C6741" s="30" t="s">
        <v>13619</v>
      </c>
    </row>
    <row r="6742" spans="1:3" ht="14.4" x14ac:dyDescent="0.3">
      <c r="A6742" s="30">
        <v>6741</v>
      </c>
      <c r="B6742" s="37" t="s">
        <v>13620</v>
      </c>
      <c r="C6742" s="30" t="s">
        <v>13621</v>
      </c>
    </row>
    <row r="6743" spans="1:3" ht="14.4" x14ac:dyDescent="0.3">
      <c r="A6743" s="30">
        <v>6742</v>
      </c>
      <c r="B6743" s="37" t="s">
        <v>13622</v>
      </c>
      <c r="C6743" s="30" t="s">
        <v>13623</v>
      </c>
    </row>
    <row r="6744" spans="1:3" ht="14.4" x14ac:dyDescent="0.3">
      <c r="A6744" s="30">
        <v>6743</v>
      </c>
      <c r="B6744" s="37" t="s">
        <v>13624</v>
      </c>
      <c r="C6744" s="30" t="s">
        <v>13625</v>
      </c>
    </row>
    <row r="6745" spans="1:3" ht="14.4" x14ac:dyDescent="0.3">
      <c r="A6745" s="30">
        <v>6744</v>
      </c>
      <c r="B6745" s="37" t="s">
        <v>13626</v>
      </c>
      <c r="C6745" s="30" t="s">
        <v>13627</v>
      </c>
    </row>
    <row r="6746" spans="1:3" ht="14.4" x14ac:dyDescent="0.3">
      <c r="A6746" s="30">
        <v>6745</v>
      </c>
      <c r="B6746" s="37" t="s">
        <v>13628</v>
      </c>
      <c r="C6746" s="30" t="s">
        <v>13629</v>
      </c>
    </row>
    <row r="6747" spans="1:3" ht="14.4" x14ac:dyDescent="0.3">
      <c r="A6747" s="30">
        <v>6746</v>
      </c>
      <c r="B6747" s="37" t="s">
        <v>13630</v>
      </c>
      <c r="C6747" s="30" t="s">
        <v>13631</v>
      </c>
    </row>
    <row r="6748" spans="1:3" ht="14.4" x14ac:dyDescent="0.3">
      <c r="A6748" s="30">
        <v>6747</v>
      </c>
      <c r="B6748" s="37" t="s">
        <v>13632</v>
      </c>
      <c r="C6748" s="30" t="s">
        <v>13633</v>
      </c>
    </row>
    <row r="6749" spans="1:3" ht="14.4" x14ac:dyDescent="0.3">
      <c r="A6749" s="30">
        <v>6748</v>
      </c>
      <c r="B6749" s="37" t="s">
        <v>13634</v>
      </c>
      <c r="C6749" s="30" t="s">
        <v>13635</v>
      </c>
    </row>
    <row r="6750" spans="1:3" ht="14.4" x14ac:dyDescent="0.3">
      <c r="A6750" s="30">
        <v>6749</v>
      </c>
      <c r="B6750" s="37" t="s">
        <v>13636</v>
      </c>
      <c r="C6750" s="30" t="s">
        <v>13637</v>
      </c>
    </row>
    <row r="6751" spans="1:3" ht="14.4" x14ac:dyDescent="0.3">
      <c r="A6751" s="30">
        <v>6750</v>
      </c>
      <c r="B6751" s="37" t="s">
        <v>13638</v>
      </c>
      <c r="C6751" s="30" t="s">
        <v>13639</v>
      </c>
    </row>
    <row r="6752" spans="1:3" ht="14.4" x14ac:dyDescent="0.3">
      <c r="A6752" s="30">
        <v>6751</v>
      </c>
      <c r="B6752" s="37" t="s">
        <v>13640</v>
      </c>
      <c r="C6752" s="30" t="s">
        <v>13641</v>
      </c>
    </row>
    <row r="6753" spans="1:3" ht="14.4" x14ac:dyDescent="0.3">
      <c r="A6753" s="30">
        <v>6752</v>
      </c>
      <c r="B6753" s="37" t="s">
        <v>13642</v>
      </c>
      <c r="C6753" s="30" t="s">
        <v>13643</v>
      </c>
    </row>
    <row r="6754" spans="1:3" ht="14.4" x14ac:dyDescent="0.3">
      <c r="A6754" s="30">
        <v>6753</v>
      </c>
      <c r="B6754" s="37" t="s">
        <v>13644</v>
      </c>
      <c r="C6754" s="30" t="s">
        <v>13645</v>
      </c>
    </row>
    <row r="6755" spans="1:3" ht="14.4" x14ac:dyDescent="0.3">
      <c r="A6755" s="30">
        <v>6754</v>
      </c>
      <c r="B6755" s="37" t="s">
        <v>13646</v>
      </c>
      <c r="C6755" s="30" t="s">
        <v>13647</v>
      </c>
    </row>
    <row r="6756" spans="1:3" ht="14.4" x14ac:dyDescent="0.3">
      <c r="A6756" s="30">
        <v>6755</v>
      </c>
      <c r="B6756" s="37" t="s">
        <v>13648</v>
      </c>
      <c r="C6756" s="30" t="s">
        <v>13649</v>
      </c>
    </row>
    <row r="6757" spans="1:3" ht="14.4" x14ac:dyDescent="0.3">
      <c r="A6757" s="30">
        <v>6756</v>
      </c>
      <c r="B6757" s="37" t="s">
        <v>13650</v>
      </c>
      <c r="C6757" s="30" t="s">
        <v>13651</v>
      </c>
    </row>
    <row r="6758" spans="1:3" ht="14.4" x14ac:dyDescent="0.3">
      <c r="A6758" s="30">
        <v>6757</v>
      </c>
      <c r="B6758" s="37" t="s">
        <v>13652</v>
      </c>
      <c r="C6758" s="30" t="s">
        <v>13653</v>
      </c>
    </row>
    <row r="6759" spans="1:3" ht="14.4" x14ac:dyDescent="0.3">
      <c r="A6759" s="30">
        <v>6758</v>
      </c>
      <c r="B6759" s="37" t="s">
        <v>13654</v>
      </c>
      <c r="C6759" s="30" t="s">
        <v>13655</v>
      </c>
    </row>
    <row r="6760" spans="1:3" ht="14.4" x14ac:dyDescent="0.3">
      <c r="A6760" s="30">
        <v>6759</v>
      </c>
      <c r="B6760" s="37" t="s">
        <v>13656</v>
      </c>
      <c r="C6760" s="30" t="s">
        <v>13657</v>
      </c>
    </row>
    <row r="6761" spans="1:3" ht="14.4" x14ac:dyDescent="0.3">
      <c r="A6761" s="30">
        <v>6760</v>
      </c>
      <c r="B6761" s="37" t="s">
        <v>13658</v>
      </c>
      <c r="C6761" s="30" t="s">
        <v>13659</v>
      </c>
    </row>
    <row r="6762" spans="1:3" ht="14.4" x14ac:dyDescent="0.3">
      <c r="A6762" s="30">
        <v>6761</v>
      </c>
      <c r="B6762" s="37" t="s">
        <v>13660</v>
      </c>
      <c r="C6762" s="30" t="s">
        <v>13661</v>
      </c>
    </row>
    <row r="6763" spans="1:3" ht="14.4" x14ac:dyDescent="0.3">
      <c r="A6763" s="30">
        <v>6762</v>
      </c>
      <c r="B6763" s="37" t="s">
        <v>13662</v>
      </c>
      <c r="C6763" s="30" t="s">
        <v>13663</v>
      </c>
    </row>
    <row r="6764" spans="1:3" ht="14.4" x14ac:dyDescent="0.3">
      <c r="A6764" s="30">
        <v>6763</v>
      </c>
      <c r="B6764" s="37" t="s">
        <v>13664</v>
      </c>
      <c r="C6764" s="30" t="s">
        <v>13665</v>
      </c>
    </row>
    <row r="6765" spans="1:3" ht="14.4" x14ac:dyDescent="0.3">
      <c r="A6765" s="30">
        <v>6764</v>
      </c>
      <c r="B6765" s="37" t="s">
        <v>13666</v>
      </c>
      <c r="C6765" s="30" t="s">
        <v>13667</v>
      </c>
    </row>
    <row r="6766" spans="1:3" ht="14.4" x14ac:dyDescent="0.3">
      <c r="A6766" s="30">
        <v>6765</v>
      </c>
      <c r="B6766" s="37" t="s">
        <v>13668</v>
      </c>
      <c r="C6766" s="30" t="s">
        <v>13669</v>
      </c>
    </row>
    <row r="6767" spans="1:3" ht="14.4" x14ac:dyDescent="0.3">
      <c r="A6767" s="30">
        <v>6766</v>
      </c>
      <c r="B6767" s="37" t="s">
        <v>13670</v>
      </c>
      <c r="C6767" s="30" t="s">
        <v>13671</v>
      </c>
    </row>
    <row r="6768" spans="1:3" ht="14.4" x14ac:dyDescent="0.3">
      <c r="A6768" s="30">
        <v>6767</v>
      </c>
      <c r="B6768" s="37" t="s">
        <v>13672</v>
      </c>
      <c r="C6768" s="30" t="s">
        <v>13673</v>
      </c>
    </row>
    <row r="6769" spans="1:3" ht="14.4" x14ac:dyDescent="0.3">
      <c r="A6769" s="30">
        <v>6768</v>
      </c>
      <c r="B6769" s="37" t="s">
        <v>13674</v>
      </c>
      <c r="C6769" s="30" t="s">
        <v>13675</v>
      </c>
    </row>
    <row r="6770" spans="1:3" ht="14.4" x14ac:dyDescent="0.3">
      <c r="A6770" s="30">
        <v>6769</v>
      </c>
      <c r="B6770" s="37" t="s">
        <v>13676</v>
      </c>
      <c r="C6770" s="30" t="s">
        <v>13677</v>
      </c>
    </row>
    <row r="6771" spans="1:3" ht="14.4" x14ac:dyDescent="0.3">
      <c r="A6771" s="30">
        <v>6770</v>
      </c>
      <c r="B6771" s="37" t="s">
        <v>13678</v>
      </c>
      <c r="C6771" s="30" t="s">
        <v>13679</v>
      </c>
    </row>
    <row r="6772" spans="1:3" ht="14.4" x14ac:dyDescent="0.3">
      <c r="A6772" s="30">
        <v>6771</v>
      </c>
      <c r="B6772" s="37" t="s">
        <v>13680</v>
      </c>
      <c r="C6772" s="30" t="s">
        <v>13681</v>
      </c>
    </row>
    <row r="6773" spans="1:3" ht="14.4" x14ac:dyDescent="0.3">
      <c r="A6773" s="30">
        <v>6772</v>
      </c>
      <c r="B6773" s="37" t="s">
        <v>13682</v>
      </c>
      <c r="C6773" s="30" t="s">
        <v>13683</v>
      </c>
    </row>
    <row r="6774" spans="1:3" ht="14.4" x14ac:dyDescent="0.3">
      <c r="A6774" s="30">
        <v>6773</v>
      </c>
      <c r="B6774" s="37" t="s">
        <v>13684</v>
      </c>
      <c r="C6774" s="30" t="s">
        <v>13685</v>
      </c>
    </row>
    <row r="6775" spans="1:3" ht="14.4" x14ac:dyDescent="0.3">
      <c r="A6775" s="30">
        <v>6774</v>
      </c>
      <c r="B6775" s="37" t="s">
        <v>13686</v>
      </c>
      <c r="C6775" s="30" t="s">
        <v>13687</v>
      </c>
    </row>
    <row r="6776" spans="1:3" ht="14.4" x14ac:dyDescent="0.3">
      <c r="A6776" s="30">
        <v>6775</v>
      </c>
      <c r="B6776" s="37" t="s">
        <v>13688</v>
      </c>
      <c r="C6776" s="30" t="s">
        <v>13689</v>
      </c>
    </row>
    <row r="6777" spans="1:3" ht="14.4" x14ac:dyDescent="0.3">
      <c r="A6777" s="30">
        <v>6776</v>
      </c>
      <c r="B6777" s="37" t="s">
        <v>13690</v>
      </c>
      <c r="C6777" s="30" t="s">
        <v>13691</v>
      </c>
    </row>
    <row r="6778" spans="1:3" ht="14.4" x14ac:dyDescent="0.3">
      <c r="A6778" s="30">
        <v>6777</v>
      </c>
      <c r="B6778" s="37" t="s">
        <v>13692</v>
      </c>
      <c r="C6778" s="30" t="s">
        <v>13693</v>
      </c>
    </row>
    <row r="6779" spans="1:3" ht="14.4" x14ac:dyDescent="0.3">
      <c r="A6779" s="30">
        <v>6778</v>
      </c>
      <c r="B6779" s="37" t="s">
        <v>13694</v>
      </c>
      <c r="C6779" s="30" t="s">
        <v>13695</v>
      </c>
    </row>
    <row r="6780" spans="1:3" ht="14.4" x14ac:dyDescent="0.3">
      <c r="A6780" s="30">
        <v>6779</v>
      </c>
      <c r="B6780" s="37" t="s">
        <v>13696</v>
      </c>
      <c r="C6780" s="30" t="s">
        <v>13697</v>
      </c>
    </row>
    <row r="6781" spans="1:3" ht="14.4" x14ac:dyDescent="0.3">
      <c r="A6781" s="30">
        <v>6780</v>
      </c>
      <c r="B6781" s="37" t="s">
        <v>13698</v>
      </c>
      <c r="C6781" s="30" t="s">
        <v>13699</v>
      </c>
    </row>
    <row r="6782" spans="1:3" ht="14.4" x14ac:dyDescent="0.3">
      <c r="A6782" s="30">
        <v>6781</v>
      </c>
      <c r="B6782" s="37" t="s">
        <v>13700</v>
      </c>
      <c r="C6782" s="30" t="s">
        <v>13701</v>
      </c>
    </row>
    <row r="6783" spans="1:3" ht="14.4" x14ac:dyDescent="0.3">
      <c r="A6783" s="30">
        <v>6782</v>
      </c>
      <c r="B6783" s="37" t="s">
        <v>13702</v>
      </c>
      <c r="C6783" s="30" t="s">
        <v>13703</v>
      </c>
    </row>
    <row r="6784" spans="1:3" ht="14.4" x14ac:dyDescent="0.3">
      <c r="A6784" s="30">
        <v>6783</v>
      </c>
      <c r="B6784" s="37" t="s">
        <v>13704</v>
      </c>
      <c r="C6784" s="30" t="s">
        <v>13705</v>
      </c>
    </row>
    <row r="6785" spans="1:3" ht="14.4" x14ac:dyDescent="0.3">
      <c r="A6785" s="30">
        <v>6784</v>
      </c>
      <c r="B6785" s="37" t="s">
        <v>13706</v>
      </c>
      <c r="C6785" s="30" t="s">
        <v>13707</v>
      </c>
    </row>
    <row r="6786" spans="1:3" ht="14.4" x14ac:dyDescent="0.3">
      <c r="A6786" s="30">
        <v>6785</v>
      </c>
      <c r="B6786" s="37" t="s">
        <v>13708</v>
      </c>
      <c r="C6786" s="30" t="s">
        <v>13709</v>
      </c>
    </row>
    <row r="6787" spans="1:3" ht="14.4" x14ac:dyDescent="0.3">
      <c r="A6787" s="30">
        <v>6786</v>
      </c>
      <c r="B6787" s="37" t="s">
        <v>13710</v>
      </c>
      <c r="C6787" s="30" t="s">
        <v>13711</v>
      </c>
    </row>
    <row r="6788" spans="1:3" ht="14.4" x14ac:dyDescent="0.3">
      <c r="A6788" s="30">
        <v>6787</v>
      </c>
      <c r="B6788" s="37" t="s">
        <v>13712</v>
      </c>
      <c r="C6788" s="30" t="s">
        <v>13713</v>
      </c>
    </row>
    <row r="6789" spans="1:3" ht="14.4" x14ac:dyDescent="0.3">
      <c r="A6789" s="30">
        <v>6788</v>
      </c>
      <c r="B6789" s="37" t="s">
        <v>13714</v>
      </c>
      <c r="C6789" s="30" t="s">
        <v>13715</v>
      </c>
    </row>
    <row r="6790" spans="1:3" ht="14.4" x14ac:dyDescent="0.3">
      <c r="A6790" s="30">
        <v>6789</v>
      </c>
      <c r="B6790" s="37" t="s">
        <v>13716</v>
      </c>
      <c r="C6790" s="30" t="s">
        <v>13717</v>
      </c>
    </row>
    <row r="6791" spans="1:3" ht="14.4" x14ac:dyDescent="0.3">
      <c r="A6791" s="30">
        <v>6790</v>
      </c>
      <c r="B6791" s="37" t="s">
        <v>13718</v>
      </c>
      <c r="C6791" s="30" t="s">
        <v>13719</v>
      </c>
    </row>
    <row r="6792" spans="1:3" ht="14.4" x14ac:dyDescent="0.3">
      <c r="A6792" s="30">
        <v>6791</v>
      </c>
      <c r="B6792" s="37" t="s">
        <v>13720</v>
      </c>
      <c r="C6792" s="30" t="s">
        <v>13721</v>
      </c>
    </row>
    <row r="6793" spans="1:3" ht="14.4" x14ac:dyDescent="0.3">
      <c r="A6793" s="30">
        <v>6792</v>
      </c>
      <c r="B6793" s="37" t="s">
        <v>13722</v>
      </c>
      <c r="C6793" s="30" t="s">
        <v>13723</v>
      </c>
    </row>
    <row r="6794" spans="1:3" ht="14.4" x14ac:dyDescent="0.3">
      <c r="A6794" s="30">
        <v>6793</v>
      </c>
      <c r="B6794" s="37" t="s">
        <v>13724</v>
      </c>
      <c r="C6794" s="30" t="s">
        <v>13725</v>
      </c>
    </row>
    <row r="6795" spans="1:3" ht="14.4" x14ac:dyDescent="0.3">
      <c r="A6795" s="30">
        <v>6794</v>
      </c>
      <c r="B6795" s="37" t="s">
        <v>13726</v>
      </c>
      <c r="C6795" s="30" t="s">
        <v>13727</v>
      </c>
    </row>
    <row r="6796" spans="1:3" ht="14.4" x14ac:dyDescent="0.3">
      <c r="A6796" s="30">
        <v>6795</v>
      </c>
      <c r="B6796" s="37" t="s">
        <v>13728</v>
      </c>
      <c r="C6796" s="30" t="s">
        <v>13729</v>
      </c>
    </row>
    <row r="6797" spans="1:3" ht="14.4" x14ac:dyDescent="0.3">
      <c r="A6797" s="30">
        <v>6796</v>
      </c>
      <c r="B6797" s="37" t="s">
        <v>13730</v>
      </c>
      <c r="C6797" s="30" t="s">
        <v>13731</v>
      </c>
    </row>
    <row r="6798" spans="1:3" ht="14.4" x14ac:dyDescent="0.3">
      <c r="A6798" s="30">
        <v>6797</v>
      </c>
      <c r="B6798" s="37" t="s">
        <v>13732</v>
      </c>
      <c r="C6798" s="30" t="s">
        <v>13733</v>
      </c>
    </row>
    <row r="6799" spans="1:3" ht="14.4" x14ac:dyDescent="0.3">
      <c r="A6799" s="30">
        <v>6798</v>
      </c>
      <c r="B6799" s="37" t="s">
        <v>13734</v>
      </c>
      <c r="C6799" s="30" t="s">
        <v>13735</v>
      </c>
    </row>
    <row r="6800" spans="1:3" ht="14.4" x14ac:dyDescent="0.3">
      <c r="A6800" s="30">
        <v>6799</v>
      </c>
      <c r="B6800" s="37" t="s">
        <v>13736</v>
      </c>
      <c r="C6800" s="30" t="s">
        <v>13737</v>
      </c>
    </row>
    <row r="6801" spans="1:3" ht="14.4" x14ac:dyDescent="0.3">
      <c r="A6801" s="30">
        <v>6800</v>
      </c>
      <c r="B6801" s="37" t="s">
        <v>13738</v>
      </c>
      <c r="C6801" s="30" t="s">
        <v>13739</v>
      </c>
    </row>
    <row r="6802" spans="1:3" ht="14.4" x14ac:dyDescent="0.3">
      <c r="A6802" s="30">
        <v>6801</v>
      </c>
      <c r="B6802" s="37" t="s">
        <v>13740</v>
      </c>
      <c r="C6802" s="30" t="s">
        <v>13741</v>
      </c>
    </row>
    <row r="6803" spans="1:3" ht="14.4" x14ac:dyDescent="0.3">
      <c r="A6803" s="30">
        <v>6802</v>
      </c>
      <c r="B6803" s="37" t="s">
        <v>13742</v>
      </c>
      <c r="C6803" s="30" t="s">
        <v>13743</v>
      </c>
    </row>
    <row r="6804" spans="1:3" ht="14.4" x14ac:dyDescent="0.3">
      <c r="A6804" s="30">
        <v>6803</v>
      </c>
      <c r="B6804" s="37" t="s">
        <v>13744</v>
      </c>
      <c r="C6804" s="30" t="s">
        <v>13745</v>
      </c>
    </row>
    <row r="6805" spans="1:3" ht="14.4" x14ac:dyDescent="0.3">
      <c r="A6805" s="30">
        <v>6804</v>
      </c>
      <c r="B6805" s="37" t="s">
        <v>13746</v>
      </c>
      <c r="C6805" s="30" t="s">
        <v>13747</v>
      </c>
    </row>
    <row r="6806" spans="1:3" ht="14.4" x14ac:dyDescent="0.3">
      <c r="A6806" s="30">
        <v>6805</v>
      </c>
      <c r="B6806" s="37" t="s">
        <v>13748</v>
      </c>
      <c r="C6806" s="30" t="s">
        <v>13749</v>
      </c>
    </row>
    <row r="6807" spans="1:3" ht="14.4" x14ac:dyDescent="0.3">
      <c r="A6807" s="30">
        <v>6806</v>
      </c>
      <c r="B6807" s="37" t="s">
        <v>13750</v>
      </c>
      <c r="C6807" s="30" t="s">
        <v>13751</v>
      </c>
    </row>
    <row r="6808" spans="1:3" ht="14.4" x14ac:dyDescent="0.3">
      <c r="A6808" s="30">
        <v>6807</v>
      </c>
      <c r="B6808" s="37" t="s">
        <v>13752</v>
      </c>
      <c r="C6808" s="30" t="s">
        <v>13753</v>
      </c>
    </row>
    <row r="6809" spans="1:3" ht="14.4" x14ac:dyDescent="0.3">
      <c r="A6809" s="30">
        <v>6808</v>
      </c>
      <c r="B6809" s="37" t="s">
        <v>13754</v>
      </c>
      <c r="C6809" s="30" t="s">
        <v>13755</v>
      </c>
    </row>
    <row r="6810" spans="1:3" ht="14.4" x14ac:dyDescent="0.3">
      <c r="A6810" s="30">
        <v>6809</v>
      </c>
      <c r="B6810" s="37" t="s">
        <v>13756</v>
      </c>
      <c r="C6810" s="30" t="s">
        <v>13757</v>
      </c>
    </row>
    <row r="6811" spans="1:3" ht="14.4" x14ac:dyDescent="0.3">
      <c r="A6811" s="30">
        <v>6810</v>
      </c>
      <c r="B6811" s="37" t="s">
        <v>13758</v>
      </c>
      <c r="C6811" s="30" t="s">
        <v>13759</v>
      </c>
    </row>
    <row r="6812" spans="1:3" ht="14.4" x14ac:dyDescent="0.3">
      <c r="A6812" s="30">
        <v>6811</v>
      </c>
      <c r="B6812" s="37" t="s">
        <v>13760</v>
      </c>
      <c r="C6812" s="30" t="s">
        <v>13761</v>
      </c>
    </row>
    <row r="6813" spans="1:3" ht="14.4" x14ac:dyDescent="0.3">
      <c r="A6813" s="30">
        <v>6812</v>
      </c>
      <c r="B6813" s="37" t="s">
        <v>13762</v>
      </c>
      <c r="C6813" s="30" t="s">
        <v>13763</v>
      </c>
    </row>
    <row r="6814" spans="1:3" ht="14.4" x14ac:dyDescent="0.3">
      <c r="A6814" s="30">
        <v>6813</v>
      </c>
      <c r="B6814" s="37" t="s">
        <v>13764</v>
      </c>
      <c r="C6814" s="30" t="s">
        <v>13765</v>
      </c>
    </row>
    <row r="6815" spans="1:3" ht="14.4" x14ac:dyDescent="0.3">
      <c r="A6815" s="30">
        <v>6814</v>
      </c>
      <c r="B6815" s="37" t="s">
        <v>13766</v>
      </c>
      <c r="C6815" s="30" t="s">
        <v>13767</v>
      </c>
    </row>
    <row r="6816" spans="1:3" ht="14.4" x14ac:dyDescent="0.3">
      <c r="A6816" s="30">
        <v>6815</v>
      </c>
      <c r="B6816" s="37" t="s">
        <v>13768</v>
      </c>
      <c r="C6816" s="30" t="s">
        <v>13769</v>
      </c>
    </row>
    <row r="6817" spans="1:3" ht="14.4" x14ac:dyDescent="0.3">
      <c r="A6817" s="30">
        <v>6816</v>
      </c>
      <c r="B6817" s="37" t="s">
        <v>13770</v>
      </c>
      <c r="C6817" s="30" t="s">
        <v>13771</v>
      </c>
    </row>
    <row r="6818" spans="1:3" ht="14.4" x14ac:dyDescent="0.3">
      <c r="A6818" s="30">
        <v>6817</v>
      </c>
      <c r="B6818" s="37" t="s">
        <v>13772</v>
      </c>
      <c r="C6818" s="30" t="s">
        <v>13773</v>
      </c>
    </row>
    <row r="6819" spans="1:3" ht="14.4" x14ac:dyDescent="0.3">
      <c r="A6819" s="30">
        <v>6818</v>
      </c>
      <c r="B6819" s="37" t="s">
        <v>13774</v>
      </c>
      <c r="C6819" s="30" t="s">
        <v>13775</v>
      </c>
    </row>
    <row r="6820" spans="1:3" ht="14.4" x14ac:dyDescent="0.3">
      <c r="A6820" s="30">
        <v>6819</v>
      </c>
      <c r="B6820" s="37" t="s">
        <v>13776</v>
      </c>
      <c r="C6820" s="30" t="s">
        <v>13777</v>
      </c>
    </row>
    <row r="6821" spans="1:3" ht="14.4" x14ac:dyDescent="0.3">
      <c r="A6821" s="30">
        <v>6820</v>
      </c>
      <c r="B6821" s="37" t="s">
        <v>13778</v>
      </c>
      <c r="C6821" s="30" t="s">
        <v>13779</v>
      </c>
    </row>
    <row r="6822" spans="1:3" ht="14.4" x14ac:dyDescent="0.3">
      <c r="A6822" s="30">
        <v>6821</v>
      </c>
      <c r="B6822" s="37" t="s">
        <v>13780</v>
      </c>
      <c r="C6822" s="30" t="s">
        <v>13781</v>
      </c>
    </row>
    <row r="6823" spans="1:3" ht="14.4" x14ac:dyDescent="0.3">
      <c r="A6823" s="30">
        <v>6822</v>
      </c>
      <c r="B6823" s="37" t="s">
        <v>13782</v>
      </c>
      <c r="C6823" s="30" t="s">
        <v>13783</v>
      </c>
    </row>
    <row r="6824" spans="1:3" ht="14.4" x14ac:dyDescent="0.3">
      <c r="A6824" s="30">
        <v>6823</v>
      </c>
      <c r="B6824" s="37" t="s">
        <v>13784</v>
      </c>
      <c r="C6824" s="30" t="s">
        <v>13785</v>
      </c>
    </row>
    <row r="6825" spans="1:3" ht="14.4" x14ac:dyDescent="0.3">
      <c r="A6825" s="30">
        <v>6824</v>
      </c>
      <c r="B6825" s="37" t="s">
        <v>13786</v>
      </c>
      <c r="C6825" s="30" t="s">
        <v>13787</v>
      </c>
    </row>
    <row r="6826" spans="1:3" ht="14.4" x14ac:dyDescent="0.3">
      <c r="A6826" s="30">
        <v>6825</v>
      </c>
      <c r="B6826" s="37" t="s">
        <v>13788</v>
      </c>
      <c r="C6826" s="30" t="s">
        <v>13789</v>
      </c>
    </row>
    <row r="6827" spans="1:3" ht="14.4" x14ac:dyDescent="0.3">
      <c r="A6827" s="30">
        <v>6826</v>
      </c>
      <c r="B6827" s="37" t="s">
        <v>13790</v>
      </c>
      <c r="C6827" s="30" t="s">
        <v>13791</v>
      </c>
    </row>
    <row r="6828" spans="1:3" ht="14.4" x14ac:dyDescent="0.3">
      <c r="A6828" s="30">
        <v>6827</v>
      </c>
      <c r="B6828" s="37" t="s">
        <v>13792</v>
      </c>
      <c r="C6828" s="30" t="s">
        <v>13793</v>
      </c>
    </row>
    <row r="6829" spans="1:3" ht="14.4" x14ac:dyDescent="0.3">
      <c r="A6829" s="30">
        <v>6828</v>
      </c>
      <c r="B6829" s="37" t="s">
        <v>13794</v>
      </c>
      <c r="C6829" s="30" t="s">
        <v>13795</v>
      </c>
    </row>
    <row r="6830" spans="1:3" ht="14.4" x14ac:dyDescent="0.3">
      <c r="A6830" s="30">
        <v>6829</v>
      </c>
      <c r="B6830" s="37" t="s">
        <v>13796</v>
      </c>
      <c r="C6830" s="30" t="s">
        <v>13797</v>
      </c>
    </row>
    <row r="6831" spans="1:3" ht="14.4" x14ac:dyDescent="0.3">
      <c r="A6831" s="30">
        <v>6830</v>
      </c>
      <c r="B6831" s="37" t="s">
        <v>13798</v>
      </c>
      <c r="C6831" s="30" t="s">
        <v>13799</v>
      </c>
    </row>
    <row r="6832" spans="1:3" ht="14.4" x14ac:dyDescent="0.3">
      <c r="A6832" s="30">
        <v>6831</v>
      </c>
      <c r="B6832" s="37" t="s">
        <v>13800</v>
      </c>
      <c r="C6832" s="30" t="s">
        <v>13801</v>
      </c>
    </row>
    <row r="6833" spans="1:3" ht="14.4" x14ac:dyDescent="0.3">
      <c r="A6833" s="30">
        <v>6832</v>
      </c>
      <c r="B6833" s="37" t="s">
        <v>13802</v>
      </c>
      <c r="C6833" s="30" t="s">
        <v>13803</v>
      </c>
    </row>
    <row r="6834" spans="1:3" ht="14.4" x14ac:dyDescent="0.3">
      <c r="A6834" s="30">
        <v>6833</v>
      </c>
      <c r="B6834" s="37" t="s">
        <v>13804</v>
      </c>
      <c r="C6834" s="30" t="s">
        <v>13805</v>
      </c>
    </row>
    <row r="6835" spans="1:3" ht="14.4" x14ac:dyDescent="0.3">
      <c r="A6835" s="30">
        <v>6834</v>
      </c>
      <c r="B6835" s="37" t="s">
        <v>13806</v>
      </c>
      <c r="C6835" s="30" t="s">
        <v>13807</v>
      </c>
    </row>
    <row r="6836" spans="1:3" ht="14.4" x14ac:dyDescent="0.3">
      <c r="A6836" s="30">
        <v>6835</v>
      </c>
      <c r="B6836" s="37" t="s">
        <v>13808</v>
      </c>
      <c r="C6836" s="30" t="s">
        <v>13809</v>
      </c>
    </row>
    <row r="6837" spans="1:3" ht="14.4" x14ac:dyDescent="0.3">
      <c r="A6837" s="30">
        <v>6836</v>
      </c>
      <c r="B6837" s="37" t="s">
        <v>13810</v>
      </c>
      <c r="C6837" s="30" t="s">
        <v>13811</v>
      </c>
    </row>
    <row r="6838" spans="1:3" ht="14.4" x14ac:dyDescent="0.3">
      <c r="A6838" s="30">
        <v>6837</v>
      </c>
      <c r="B6838" s="37" t="s">
        <v>13812</v>
      </c>
      <c r="C6838" s="30" t="s">
        <v>13813</v>
      </c>
    </row>
    <row r="6839" spans="1:3" ht="14.4" x14ac:dyDescent="0.3">
      <c r="A6839" s="30">
        <v>6838</v>
      </c>
      <c r="B6839" s="37" t="s">
        <v>13814</v>
      </c>
      <c r="C6839" s="30" t="s">
        <v>13815</v>
      </c>
    </row>
    <row r="6840" spans="1:3" ht="14.4" x14ac:dyDescent="0.3">
      <c r="A6840" s="30">
        <v>6839</v>
      </c>
      <c r="B6840" s="37" t="s">
        <v>13816</v>
      </c>
      <c r="C6840" s="30" t="s">
        <v>13817</v>
      </c>
    </row>
    <row r="6841" spans="1:3" ht="14.4" x14ac:dyDescent="0.3">
      <c r="A6841" s="30">
        <v>6840</v>
      </c>
      <c r="B6841" s="37" t="s">
        <v>13818</v>
      </c>
      <c r="C6841" s="30" t="s">
        <v>13819</v>
      </c>
    </row>
    <row r="6842" spans="1:3" ht="14.4" x14ac:dyDescent="0.3">
      <c r="A6842" s="30">
        <v>6841</v>
      </c>
      <c r="B6842" s="37" t="s">
        <v>13820</v>
      </c>
      <c r="C6842" s="30" t="s">
        <v>13821</v>
      </c>
    </row>
    <row r="6843" spans="1:3" ht="14.4" x14ac:dyDescent="0.3">
      <c r="A6843" s="30">
        <v>6842</v>
      </c>
      <c r="B6843" s="37" t="s">
        <v>13822</v>
      </c>
      <c r="C6843" s="30" t="s">
        <v>13823</v>
      </c>
    </row>
    <row r="6844" spans="1:3" ht="14.4" x14ac:dyDescent="0.3">
      <c r="A6844" s="30">
        <v>6843</v>
      </c>
      <c r="B6844" s="37" t="s">
        <v>13824</v>
      </c>
      <c r="C6844" s="30" t="s">
        <v>13825</v>
      </c>
    </row>
    <row r="6845" spans="1:3" ht="14.4" x14ac:dyDescent="0.3">
      <c r="A6845" s="30">
        <v>6844</v>
      </c>
      <c r="B6845" s="37" t="s">
        <v>13826</v>
      </c>
      <c r="C6845" s="30" t="s">
        <v>13827</v>
      </c>
    </row>
    <row r="6846" spans="1:3" ht="14.4" x14ac:dyDescent="0.3">
      <c r="A6846" s="30">
        <v>6845</v>
      </c>
      <c r="B6846" s="37" t="s">
        <v>13828</v>
      </c>
      <c r="C6846" s="30" t="s">
        <v>13829</v>
      </c>
    </row>
    <row r="6847" spans="1:3" ht="14.4" x14ac:dyDescent="0.3">
      <c r="A6847" s="30">
        <v>6846</v>
      </c>
      <c r="B6847" s="37" t="s">
        <v>13830</v>
      </c>
      <c r="C6847" s="30" t="s">
        <v>13831</v>
      </c>
    </row>
    <row r="6848" spans="1:3" ht="14.4" x14ac:dyDescent="0.3">
      <c r="A6848" s="30">
        <v>6847</v>
      </c>
      <c r="B6848" s="37" t="s">
        <v>13832</v>
      </c>
      <c r="C6848" s="30" t="s">
        <v>13833</v>
      </c>
    </row>
    <row r="6849" spans="1:3" ht="14.4" x14ac:dyDescent="0.3">
      <c r="A6849" s="30">
        <v>6848</v>
      </c>
      <c r="B6849" s="37" t="s">
        <v>13834</v>
      </c>
      <c r="C6849" s="30" t="s">
        <v>13835</v>
      </c>
    </row>
    <row r="6850" spans="1:3" ht="14.4" x14ac:dyDescent="0.3">
      <c r="A6850" s="30">
        <v>6849</v>
      </c>
      <c r="B6850" s="37" t="s">
        <v>13836</v>
      </c>
      <c r="C6850" s="30" t="s">
        <v>13837</v>
      </c>
    </row>
    <row r="6851" spans="1:3" ht="14.4" x14ac:dyDescent="0.3">
      <c r="A6851" s="30">
        <v>6850</v>
      </c>
      <c r="B6851" s="37" t="s">
        <v>13838</v>
      </c>
      <c r="C6851" s="30" t="s">
        <v>13839</v>
      </c>
    </row>
    <row r="6852" spans="1:3" ht="14.4" x14ac:dyDescent="0.3">
      <c r="A6852" s="30">
        <v>6851</v>
      </c>
      <c r="B6852" s="37" t="s">
        <v>13840</v>
      </c>
      <c r="C6852" s="30" t="s">
        <v>13841</v>
      </c>
    </row>
    <row r="6853" spans="1:3" ht="14.4" x14ac:dyDescent="0.3">
      <c r="A6853" s="30">
        <v>6852</v>
      </c>
      <c r="B6853" s="37" t="s">
        <v>13842</v>
      </c>
      <c r="C6853" s="30" t="s">
        <v>13843</v>
      </c>
    </row>
    <row r="6854" spans="1:3" ht="14.4" x14ac:dyDescent="0.3">
      <c r="A6854" s="30">
        <v>6853</v>
      </c>
      <c r="B6854" s="37" t="s">
        <v>13844</v>
      </c>
      <c r="C6854" s="30" t="s">
        <v>13845</v>
      </c>
    </row>
    <row r="6855" spans="1:3" ht="14.4" x14ac:dyDescent="0.3">
      <c r="A6855" s="30">
        <v>6854</v>
      </c>
      <c r="B6855" s="37" t="s">
        <v>13846</v>
      </c>
      <c r="C6855" s="30" t="s">
        <v>13847</v>
      </c>
    </row>
    <row r="6856" spans="1:3" ht="14.4" x14ac:dyDescent="0.3">
      <c r="A6856" s="30">
        <v>6855</v>
      </c>
      <c r="B6856" s="37" t="s">
        <v>13848</v>
      </c>
      <c r="C6856" s="30" t="s">
        <v>13849</v>
      </c>
    </row>
    <row r="6857" spans="1:3" ht="14.4" x14ac:dyDescent="0.3">
      <c r="A6857" s="30">
        <v>6856</v>
      </c>
      <c r="B6857" s="37" t="s">
        <v>13850</v>
      </c>
      <c r="C6857" s="30" t="s">
        <v>13851</v>
      </c>
    </row>
    <row r="6858" spans="1:3" ht="14.4" x14ac:dyDescent="0.3">
      <c r="A6858" s="30">
        <v>6857</v>
      </c>
      <c r="B6858" s="37" t="s">
        <v>13852</v>
      </c>
      <c r="C6858" s="30" t="s">
        <v>13853</v>
      </c>
    </row>
    <row r="6859" spans="1:3" ht="14.4" x14ac:dyDescent="0.3">
      <c r="A6859" s="30">
        <v>6858</v>
      </c>
      <c r="B6859" s="37" t="s">
        <v>13854</v>
      </c>
      <c r="C6859" s="30" t="s">
        <v>13855</v>
      </c>
    </row>
    <row r="6860" spans="1:3" ht="14.4" x14ac:dyDescent="0.3">
      <c r="A6860" s="30">
        <v>6859</v>
      </c>
      <c r="B6860" s="37" t="s">
        <v>13856</v>
      </c>
      <c r="C6860" s="30" t="s">
        <v>13857</v>
      </c>
    </row>
    <row r="6861" spans="1:3" ht="14.4" x14ac:dyDescent="0.3">
      <c r="A6861" s="30">
        <v>6860</v>
      </c>
      <c r="B6861" s="37" t="s">
        <v>13858</v>
      </c>
      <c r="C6861" s="30" t="s">
        <v>13859</v>
      </c>
    </row>
    <row r="6862" spans="1:3" ht="14.4" x14ac:dyDescent="0.3">
      <c r="A6862" s="30">
        <v>6861</v>
      </c>
      <c r="B6862" s="37" t="s">
        <v>13860</v>
      </c>
      <c r="C6862" s="30" t="s">
        <v>13861</v>
      </c>
    </row>
    <row r="6863" spans="1:3" ht="14.4" x14ac:dyDescent="0.3">
      <c r="A6863" s="30">
        <v>6862</v>
      </c>
      <c r="B6863" s="37" t="s">
        <v>13862</v>
      </c>
      <c r="C6863" s="30" t="s">
        <v>13863</v>
      </c>
    </row>
    <row r="6864" spans="1:3" ht="14.4" x14ac:dyDescent="0.3">
      <c r="A6864" s="30">
        <v>6863</v>
      </c>
      <c r="B6864" s="37" t="s">
        <v>13864</v>
      </c>
      <c r="C6864" s="30" t="s">
        <v>13865</v>
      </c>
    </row>
    <row r="6865" spans="1:3" ht="14.4" x14ac:dyDescent="0.3">
      <c r="A6865" s="30">
        <v>6864</v>
      </c>
      <c r="B6865" s="37" t="s">
        <v>13866</v>
      </c>
      <c r="C6865" s="30" t="s">
        <v>13867</v>
      </c>
    </row>
    <row r="6866" spans="1:3" ht="14.4" x14ac:dyDescent="0.3">
      <c r="A6866" s="30">
        <v>6865</v>
      </c>
      <c r="B6866" s="37" t="s">
        <v>13868</v>
      </c>
      <c r="C6866" s="30" t="s">
        <v>13819</v>
      </c>
    </row>
    <row r="6867" spans="1:3" ht="14.4" x14ac:dyDescent="0.3">
      <c r="A6867" s="30">
        <v>6866</v>
      </c>
      <c r="B6867" s="37" t="s">
        <v>13869</v>
      </c>
      <c r="C6867" s="30" t="s">
        <v>13870</v>
      </c>
    </row>
    <row r="6868" spans="1:3" ht="14.4" x14ac:dyDescent="0.3">
      <c r="A6868" s="30">
        <v>6867</v>
      </c>
      <c r="B6868" s="37" t="s">
        <v>13871</v>
      </c>
      <c r="C6868" s="30" t="s">
        <v>13872</v>
      </c>
    </row>
    <row r="6869" spans="1:3" ht="14.4" x14ac:dyDescent="0.3">
      <c r="A6869" s="30">
        <v>6868</v>
      </c>
      <c r="B6869" s="37" t="s">
        <v>13873</v>
      </c>
      <c r="C6869" s="30" t="s">
        <v>13874</v>
      </c>
    </row>
    <row r="6870" spans="1:3" ht="14.4" x14ac:dyDescent="0.3">
      <c r="A6870" s="30">
        <v>6869</v>
      </c>
      <c r="B6870" s="37" t="s">
        <v>13875</v>
      </c>
      <c r="C6870" s="30" t="s">
        <v>13876</v>
      </c>
    </row>
    <row r="6871" spans="1:3" ht="14.4" x14ac:dyDescent="0.3">
      <c r="A6871" s="30">
        <v>6870</v>
      </c>
      <c r="B6871" s="37" t="s">
        <v>13877</v>
      </c>
      <c r="C6871" s="30" t="s">
        <v>13878</v>
      </c>
    </row>
    <row r="6872" spans="1:3" ht="14.4" x14ac:dyDescent="0.3">
      <c r="A6872" s="30">
        <v>6871</v>
      </c>
      <c r="B6872" s="37" t="s">
        <v>13879</v>
      </c>
      <c r="C6872" s="30" t="s">
        <v>13880</v>
      </c>
    </row>
    <row r="6873" spans="1:3" ht="14.4" x14ac:dyDescent="0.3">
      <c r="A6873" s="30">
        <v>6872</v>
      </c>
      <c r="B6873" s="37" t="s">
        <v>13881</v>
      </c>
      <c r="C6873" s="30" t="s">
        <v>13882</v>
      </c>
    </row>
    <row r="6874" spans="1:3" ht="14.4" x14ac:dyDescent="0.3">
      <c r="A6874" s="30">
        <v>6873</v>
      </c>
      <c r="B6874" s="37" t="s">
        <v>13883</v>
      </c>
      <c r="C6874" s="30" t="s">
        <v>13884</v>
      </c>
    </row>
    <row r="6875" spans="1:3" ht="14.4" x14ac:dyDescent="0.3">
      <c r="A6875" s="30">
        <v>6874</v>
      </c>
      <c r="B6875" s="37" t="s">
        <v>13885</v>
      </c>
      <c r="C6875" s="30" t="s">
        <v>13886</v>
      </c>
    </row>
    <row r="6876" spans="1:3" ht="14.4" x14ac:dyDescent="0.3">
      <c r="A6876" s="30">
        <v>6875</v>
      </c>
      <c r="B6876" s="37" t="s">
        <v>13887</v>
      </c>
      <c r="C6876" s="30" t="s">
        <v>13888</v>
      </c>
    </row>
    <row r="6877" spans="1:3" ht="14.4" x14ac:dyDescent="0.3">
      <c r="A6877" s="30">
        <v>6876</v>
      </c>
      <c r="B6877" s="37" t="s">
        <v>13889</v>
      </c>
      <c r="C6877" s="30" t="s">
        <v>13890</v>
      </c>
    </row>
    <row r="6878" spans="1:3" ht="14.4" x14ac:dyDescent="0.3">
      <c r="A6878" s="30">
        <v>6877</v>
      </c>
      <c r="B6878" s="37" t="s">
        <v>13891</v>
      </c>
      <c r="C6878" s="30" t="s">
        <v>13892</v>
      </c>
    </row>
    <row r="6879" spans="1:3" ht="14.4" x14ac:dyDescent="0.3">
      <c r="A6879" s="30">
        <v>6878</v>
      </c>
      <c r="B6879" s="37" t="s">
        <v>13893</v>
      </c>
      <c r="C6879" s="30" t="s">
        <v>13894</v>
      </c>
    </row>
    <row r="6880" spans="1:3" ht="14.4" x14ac:dyDescent="0.3">
      <c r="A6880" s="30">
        <v>6879</v>
      </c>
      <c r="B6880" s="37" t="s">
        <v>13895</v>
      </c>
      <c r="C6880" s="30" t="s">
        <v>13896</v>
      </c>
    </row>
    <row r="6881" spans="1:3" ht="14.4" x14ac:dyDescent="0.3">
      <c r="A6881" s="30">
        <v>6880</v>
      </c>
      <c r="B6881" s="37" t="s">
        <v>13897</v>
      </c>
      <c r="C6881" s="30" t="s">
        <v>13898</v>
      </c>
    </row>
    <row r="6882" spans="1:3" ht="14.4" x14ac:dyDescent="0.3">
      <c r="A6882" s="30">
        <v>6881</v>
      </c>
      <c r="B6882" s="37" t="s">
        <v>13899</v>
      </c>
      <c r="C6882" s="30" t="s">
        <v>13900</v>
      </c>
    </row>
    <row r="6883" spans="1:3" ht="14.4" x14ac:dyDescent="0.3">
      <c r="A6883" s="30">
        <v>6882</v>
      </c>
      <c r="B6883" s="37" t="s">
        <v>13901</v>
      </c>
      <c r="C6883" s="30" t="s">
        <v>13902</v>
      </c>
    </row>
    <row r="6884" spans="1:3" ht="14.4" x14ac:dyDescent="0.3">
      <c r="A6884" s="30">
        <v>6883</v>
      </c>
      <c r="B6884" s="37" t="s">
        <v>13903</v>
      </c>
      <c r="C6884" s="30" t="s">
        <v>13904</v>
      </c>
    </row>
    <row r="6885" spans="1:3" ht="14.4" x14ac:dyDescent="0.3">
      <c r="A6885" s="30">
        <v>6884</v>
      </c>
      <c r="B6885" s="37" t="s">
        <v>13905</v>
      </c>
      <c r="C6885" s="30" t="s">
        <v>13906</v>
      </c>
    </row>
    <row r="6886" spans="1:3" ht="14.4" x14ac:dyDescent="0.3">
      <c r="A6886" s="30">
        <v>6885</v>
      </c>
      <c r="B6886" s="37" t="s">
        <v>13907</v>
      </c>
      <c r="C6886" s="30" t="s">
        <v>13908</v>
      </c>
    </row>
    <row r="6887" spans="1:3" ht="14.4" x14ac:dyDescent="0.3">
      <c r="A6887" s="30">
        <v>6886</v>
      </c>
      <c r="B6887" s="37" t="s">
        <v>13909</v>
      </c>
      <c r="C6887" s="30" t="s">
        <v>13910</v>
      </c>
    </row>
    <row r="6888" spans="1:3" ht="14.4" x14ac:dyDescent="0.3">
      <c r="A6888" s="30">
        <v>6887</v>
      </c>
      <c r="B6888" s="37" t="s">
        <v>13911</v>
      </c>
      <c r="C6888" s="30" t="s">
        <v>13912</v>
      </c>
    </row>
    <row r="6889" spans="1:3" ht="14.4" x14ac:dyDescent="0.3">
      <c r="A6889" s="30">
        <v>6888</v>
      </c>
      <c r="B6889" s="37" t="s">
        <v>13913</v>
      </c>
      <c r="C6889" s="30" t="s">
        <v>13914</v>
      </c>
    </row>
    <row r="6890" spans="1:3" ht="14.4" x14ac:dyDescent="0.3">
      <c r="A6890" s="30">
        <v>6889</v>
      </c>
      <c r="B6890" s="37" t="s">
        <v>13915</v>
      </c>
      <c r="C6890" s="30" t="s">
        <v>13916</v>
      </c>
    </row>
    <row r="6891" spans="1:3" ht="14.4" x14ac:dyDescent="0.3">
      <c r="A6891" s="30">
        <v>6890</v>
      </c>
      <c r="B6891" s="37" t="s">
        <v>13917</v>
      </c>
      <c r="C6891" s="30" t="s">
        <v>13918</v>
      </c>
    </row>
    <row r="6892" spans="1:3" ht="14.4" x14ac:dyDescent="0.3">
      <c r="A6892" s="30">
        <v>6891</v>
      </c>
      <c r="B6892" s="37" t="s">
        <v>13919</v>
      </c>
      <c r="C6892" s="30" t="s">
        <v>13920</v>
      </c>
    </row>
    <row r="6893" spans="1:3" ht="14.4" x14ac:dyDescent="0.3">
      <c r="A6893" s="30">
        <v>6892</v>
      </c>
      <c r="B6893" s="37" t="s">
        <v>13921</v>
      </c>
      <c r="C6893" s="30" t="s">
        <v>13922</v>
      </c>
    </row>
    <row r="6894" spans="1:3" ht="14.4" x14ac:dyDescent="0.3">
      <c r="A6894" s="30">
        <v>6893</v>
      </c>
      <c r="B6894" s="37" t="s">
        <v>13923</v>
      </c>
      <c r="C6894" s="30" t="s">
        <v>13924</v>
      </c>
    </row>
    <row r="6895" spans="1:3" ht="14.4" x14ac:dyDescent="0.3">
      <c r="A6895" s="30">
        <v>6894</v>
      </c>
      <c r="B6895" s="37" t="s">
        <v>13925</v>
      </c>
      <c r="C6895" s="30" t="s">
        <v>13926</v>
      </c>
    </row>
    <row r="6896" spans="1:3" ht="14.4" x14ac:dyDescent="0.3">
      <c r="A6896" s="30">
        <v>6895</v>
      </c>
      <c r="B6896" s="37" t="s">
        <v>13927</v>
      </c>
      <c r="C6896" s="30" t="s">
        <v>13928</v>
      </c>
    </row>
    <row r="6897" spans="1:3" ht="14.4" x14ac:dyDescent="0.3">
      <c r="A6897" s="30">
        <v>6896</v>
      </c>
      <c r="B6897" s="37" t="s">
        <v>13929</v>
      </c>
      <c r="C6897" s="30" t="s">
        <v>13930</v>
      </c>
    </row>
    <row r="6898" spans="1:3" ht="14.4" x14ac:dyDescent="0.3">
      <c r="A6898" s="30">
        <v>6897</v>
      </c>
      <c r="B6898" s="37" t="s">
        <v>13931</v>
      </c>
      <c r="C6898" s="30" t="s">
        <v>13932</v>
      </c>
    </row>
    <row r="6899" spans="1:3" ht="14.4" x14ac:dyDescent="0.3">
      <c r="A6899" s="30">
        <v>6898</v>
      </c>
      <c r="B6899" s="37" t="s">
        <v>13933</v>
      </c>
      <c r="C6899" s="30" t="s">
        <v>13934</v>
      </c>
    </row>
    <row r="6900" spans="1:3" ht="14.4" x14ac:dyDescent="0.3">
      <c r="A6900" s="30">
        <v>6899</v>
      </c>
      <c r="B6900" s="37" t="s">
        <v>13935</v>
      </c>
      <c r="C6900" s="30" t="s">
        <v>13936</v>
      </c>
    </row>
    <row r="6901" spans="1:3" ht="14.4" x14ac:dyDescent="0.3">
      <c r="A6901" s="30">
        <v>6900</v>
      </c>
      <c r="B6901" s="37" t="s">
        <v>13937</v>
      </c>
      <c r="C6901" s="30" t="s">
        <v>13938</v>
      </c>
    </row>
    <row r="6902" spans="1:3" ht="14.4" x14ac:dyDescent="0.3">
      <c r="A6902" s="30">
        <v>6901</v>
      </c>
      <c r="B6902" s="37" t="s">
        <v>13939</v>
      </c>
      <c r="C6902" s="30" t="s">
        <v>13922</v>
      </c>
    </row>
    <row r="6903" spans="1:3" ht="14.4" x14ac:dyDescent="0.3">
      <c r="A6903" s="30">
        <v>6902</v>
      </c>
      <c r="B6903" s="37" t="s">
        <v>13940</v>
      </c>
      <c r="C6903" s="30" t="s">
        <v>13941</v>
      </c>
    </row>
    <row r="6904" spans="1:3" ht="14.4" x14ac:dyDescent="0.3">
      <c r="A6904" s="30">
        <v>6903</v>
      </c>
      <c r="B6904" s="37" t="s">
        <v>13942</v>
      </c>
      <c r="C6904" s="30" t="s">
        <v>13943</v>
      </c>
    </row>
    <row r="6905" spans="1:3" ht="14.4" x14ac:dyDescent="0.3">
      <c r="A6905" s="30">
        <v>6904</v>
      </c>
      <c r="B6905" s="37" t="s">
        <v>13944</v>
      </c>
      <c r="C6905" s="30" t="s">
        <v>13945</v>
      </c>
    </row>
    <row r="6906" spans="1:3" ht="14.4" x14ac:dyDescent="0.3">
      <c r="A6906" s="30">
        <v>6905</v>
      </c>
      <c r="B6906" s="37" t="s">
        <v>13946</v>
      </c>
      <c r="C6906" s="30" t="s">
        <v>13947</v>
      </c>
    </row>
    <row r="6907" spans="1:3" ht="14.4" x14ac:dyDescent="0.3">
      <c r="A6907" s="30">
        <v>6906</v>
      </c>
      <c r="B6907" s="37" t="s">
        <v>13948</v>
      </c>
      <c r="C6907" s="30" t="s">
        <v>13949</v>
      </c>
    </row>
    <row r="6908" spans="1:3" ht="14.4" x14ac:dyDescent="0.3">
      <c r="A6908" s="30">
        <v>6907</v>
      </c>
      <c r="B6908" s="37" t="s">
        <v>13950</v>
      </c>
      <c r="C6908" s="30" t="s">
        <v>13951</v>
      </c>
    </row>
    <row r="6909" spans="1:3" ht="14.4" x14ac:dyDescent="0.3">
      <c r="A6909" s="30">
        <v>6908</v>
      </c>
      <c r="B6909" s="37" t="s">
        <v>13952</v>
      </c>
      <c r="C6909" s="30" t="s">
        <v>13953</v>
      </c>
    </row>
    <row r="6910" spans="1:3" ht="14.4" x14ac:dyDescent="0.3">
      <c r="A6910" s="30">
        <v>6909</v>
      </c>
      <c r="B6910" s="37" t="s">
        <v>13954</v>
      </c>
      <c r="C6910" s="30" t="s">
        <v>13955</v>
      </c>
    </row>
    <row r="6911" spans="1:3" ht="14.4" x14ac:dyDescent="0.3">
      <c r="A6911" s="30">
        <v>6910</v>
      </c>
      <c r="B6911" s="37" t="s">
        <v>13956</v>
      </c>
      <c r="C6911" s="30" t="s">
        <v>13957</v>
      </c>
    </row>
    <row r="6912" spans="1:3" ht="14.4" x14ac:dyDescent="0.3">
      <c r="A6912" s="30">
        <v>6911</v>
      </c>
      <c r="B6912" s="37" t="s">
        <v>13958</v>
      </c>
      <c r="C6912" s="30" t="s">
        <v>13959</v>
      </c>
    </row>
    <row r="6913" spans="1:3" ht="14.4" x14ac:dyDescent="0.3">
      <c r="A6913" s="30">
        <v>6912</v>
      </c>
      <c r="B6913" s="37" t="s">
        <v>13960</v>
      </c>
      <c r="C6913" s="30" t="s">
        <v>13961</v>
      </c>
    </row>
    <row r="6914" spans="1:3" ht="14.4" x14ac:dyDescent="0.3">
      <c r="A6914" s="30">
        <v>6913</v>
      </c>
      <c r="B6914" s="37" t="s">
        <v>13962</v>
      </c>
      <c r="C6914" s="30" t="s">
        <v>13963</v>
      </c>
    </row>
    <row r="6915" spans="1:3" ht="14.4" x14ac:dyDescent="0.3">
      <c r="A6915" s="30">
        <v>6914</v>
      </c>
      <c r="B6915" s="37" t="s">
        <v>13964</v>
      </c>
      <c r="C6915" s="30" t="s">
        <v>13965</v>
      </c>
    </row>
    <row r="6916" spans="1:3" ht="14.4" x14ac:dyDescent="0.3">
      <c r="A6916" s="30">
        <v>6915</v>
      </c>
      <c r="B6916" s="37" t="s">
        <v>13966</v>
      </c>
      <c r="C6916" s="30" t="s">
        <v>13967</v>
      </c>
    </row>
    <row r="6917" spans="1:3" ht="14.4" x14ac:dyDescent="0.3">
      <c r="A6917" s="30">
        <v>6916</v>
      </c>
      <c r="B6917" s="37" t="s">
        <v>13968</v>
      </c>
      <c r="C6917" s="30" t="s">
        <v>13969</v>
      </c>
    </row>
    <row r="6918" spans="1:3" ht="14.4" x14ac:dyDescent="0.3">
      <c r="A6918" s="30">
        <v>6917</v>
      </c>
      <c r="B6918" s="37" t="s">
        <v>13970</v>
      </c>
      <c r="C6918" s="30" t="s">
        <v>13971</v>
      </c>
    </row>
    <row r="6919" spans="1:3" ht="14.4" x14ac:dyDescent="0.3">
      <c r="A6919" s="30">
        <v>6918</v>
      </c>
      <c r="B6919" s="37" t="s">
        <v>13972</v>
      </c>
      <c r="C6919" s="30" t="s">
        <v>13973</v>
      </c>
    </row>
    <row r="6920" spans="1:3" ht="14.4" x14ac:dyDescent="0.3">
      <c r="A6920" s="30">
        <v>6919</v>
      </c>
      <c r="B6920" s="37" t="s">
        <v>13974</v>
      </c>
      <c r="C6920" s="30" t="s">
        <v>13975</v>
      </c>
    </row>
    <row r="6921" spans="1:3" ht="14.4" x14ac:dyDescent="0.3">
      <c r="A6921" s="30">
        <v>6920</v>
      </c>
      <c r="B6921" s="37" t="s">
        <v>13976</v>
      </c>
      <c r="C6921" s="30" t="s">
        <v>13977</v>
      </c>
    </row>
    <row r="6922" spans="1:3" ht="14.4" x14ac:dyDescent="0.3">
      <c r="A6922" s="30">
        <v>6921</v>
      </c>
      <c r="B6922" s="37" t="s">
        <v>13978</v>
      </c>
      <c r="C6922" s="30" t="s">
        <v>13979</v>
      </c>
    </row>
    <row r="6923" spans="1:3" ht="14.4" x14ac:dyDescent="0.3">
      <c r="A6923" s="30">
        <v>6922</v>
      </c>
      <c r="B6923" s="37" t="s">
        <v>13980</v>
      </c>
      <c r="C6923" s="30" t="s">
        <v>13981</v>
      </c>
    </row>
    <row r="6924" spans="1:3" ht="14.4" x14ac:dyDescent="0.3">
      <c r="A6924" s="30">
        <v>6923</v>
      </c>
      <c r="B6924" s="37" t="s">
        <v>13982</v>
      </c>
      <c r="C6924" s="30" t="s">
        <v>13983</v>
      </c>
    </row>
    <row r="6925" spans="1:3" ht="14.4" x14ac:dyDescent="0.3">
      <c r="A6925" s="30">
        <v>6924</v>
      </c>
      <c r="B6925" s="37" t="s">
        <v>13984</v>
      </c>
      <c r="C6925" s="30" t="s">
        <v>13985</v>
      </c>
    </row>
    <row r="6926" spans="1:3" ht="14.4" x14ac:dyDescent="0.3">
      <c r="A6926" s="30">
        <v>6925</v>
      </c>
      <c r="B6926" s="37" t="s">
        <v>13986</v>
      </c>
      <c r="C6926" s="30" t="s">
        <v>13987</v>
      </c>
    </row>
    <row r="6927" spans="1:3" ht="14.4" x14ac:dyDescent="0.3">
      <c r="A6927" s="30">
        <v>6926</v>
      </c>
      <c r="B6927" s="37" t="s">
        <v>13988</v>
      </c>
      <c r="C6927" s="30" t="s">
        <v>13989</v>
      </c>
    </row>
    <row r="6928" spans="1:3" ht="14.4" x14ac:dyDescent="0.3">
      <c r="A6928" s="30">
        <v>6927</v>
      </c>
      <c r="B6928" s="37" t="s">
        <v>13990</v>
      </c>
      <c r="C6928" s="30" t="s">
        <v>13991</v>
      </c>
    </row>
    <row r="6929" spans="1:3" ht="14.4" x14ac:dyDescent="0.3">
      <c r="A6929" s="30">
        <v>6928</v>
      </c>
      <c r="B6929" s="37" t="s">
        <v>13992</v>
      </c>
      <c r="C6929" s="30" t="s">
        <v>13993</v>
      </c>
    </row>
    <row r="6930" spans="1:3" ht="14.4" x14ac:dyDescent="0.3">
      <c r="A6930" s="30">
        <v>6929</v>
      </c>
      <c r="B6930" s="37" t="s">
        <v>13994</v>
      </c>
      <c r="C6930" s="30" t="s">
        <v>13995</v>
      </c>
    </row>
    <row r="6931" spans="1:3" ht="14.4" x14ac:dyDescent="0.3">
      <c r="A6931" s="30">
        <v>6930</v>
      </c>
      <c r="B6931" s="37" t="s">
        <v>13996</v>
      </c>
      <c r="C6931" s="30" t="s">
        <v>13997</v>
      </c>
    </row>
    <row r="6932" spans="1:3" ht="14.4" x14ac:dyDescent="0.3">
      <c r="A6932" s="30">
        <v>6931</v>
      </c>
      <c r="B6932" s="37" t="s">
        <v>13998</v>
      </c>
      <c r="C6932" s="30" t="s">
        <v>13999</v>
      </c>
    </row>
    <row r="6933" spans="1:3" ht="14.4" x14ac:dyDescent="0.3">
      <c r="A6933" s="30">
        <v>6932</v>
      </c>
      <c r="B6933" s="37" t="s">
        <v>14000</v>
      </c>
      <c r="C6933" s="30" t="s">
        <v>14001</v>
      </c>
    </row>
    <row r="6934" spans="1:3" ht="14.4" x14ac:dyDescent="0.3">
      <c r="A6934" s="30">
        <v>6933</v>
      </c>
      <c r="B6934" s="37" t="s">
        <v>14002</v>
      </c>
      <c r="C6934" s="30" t="s">
        <v>14003</v>
      </c>
    </row>
    <row r="6935" spans="1:3" ht="14.4" x14ac:dyDescent="0.3">
      <c r="A6935" s="30">
        <v>6934</v>
      </c>
      <c r="B6935" s="37" t="s">
        <v>14004</v>
      </c>
      <c r="C6935" s="30" t="s">
        <v>14005</v>
      </c>
    </row>
    <row r="6936" spans="1:3" ht="14.4" x14ac:dyDescent="0.3">
      <c r="A6936" s="30">
        <v>6935</v>
      </c>
      <c r="B6936" s="37" t="s">
        <v>14006</v>
      </c>
      <c r="C6936" s="30" t="s">
        <v>14007</v>
      </c>
    </row>
    <row r="6937" spans="1:3" ht="14.4" x14ac:dyDescent="0.3">
      <c r="A6937" s="30">
        <v>6936</v>
      </c>
      <c r="B6937" s="37" t="s">
        <v>14008</v>
      </c>
      <c r="C6937" s="30" t="s">
        <v>14009</v>
      </c>
    </row>
    <row r="6938" spans="1:3" ht="14.4" x14ac:dyDescent="0.3">
      <c r="A6938" s="30">
        <v>6937</v>
      </c>
      <c r="B6938" s="37" t="s">
        <v>14010</v>
      </c>
      <c r="C6938" s="30" t="s">
        <v>14011</v>
      </c>
    </row>
    <row r="6939" spans="1:3" ht="14.4" x14ac:dyDescent="0.3">
      <c r="A6939" s="30">
        <v>6938</v>
      </c>
      <c r="B6939" s="37" t="s">
        <v>14012</v>
      </c>
      <c r="C6939" s="30" t="s">
        <v>14013</v>
      </c>
    </row>
    <row r="6940" spans="1:3" ht="14.4" x14ac:dyDescent="0.3">
      <c r="A6940" s="30">
        <v>6939</v>
      </c>
      <c r="B6940" s="37" t="s">
        <v>14014</v>
      </c>
      <c r="C6940" s="30" t="s">
        <v>14015</v>
      </c>
    </row>
    <row r="6941" spans="1:3" ht="14.4" x14ac:dyDescent="0.3">
      <c r="A6941" s="30">
        <v>6940</v>
      </c>
      <c r="B6941" s="37" t="s">
        <v>14016</v>
      </c>
      <c r="C6941" s="30" t="s">
        <v>14017</v>
      </c>
    </row>
    <row r="6942" spans="1:3" ht="14.4" x14ac:dyDescent="0.3">
      <c r="A6942" s="30">
        <v>6941</v>
      </c>
      <c r="B6942" s="37" t="s">
        <v>14018</v>
      </c>
      <c r="C6942" s="30" t="s">
        <v>14019</v>
      </c>
    </row>
    <row r="6943" spans="1:3" ht="14.4" x14ac:dyDescent="0.3">
      <c r="A6943" s="30">
        <v>6942</v>
      </c>
      <c r="B6943" s="37" t="s">
        <v>14020</v>
      </c>
      <c r="C6943" s="30" t="s">
        <v>14021</v>
      </c>
    </row>
    <row r="6944" spans="1:3" ht="14.4" x14ac:dyDescent="0.3">
      <c r="A6944" s="30">
        <v>6943</v>
      </c>
      <c r="B6944" s="37" t="s">
        <v>14022</v>
      </c>
      <c r="C6944" s="30" t="s">
        <v>14023</v>
      </c>
    </row>
    <row r="6945" spans="1:3" ht="14.4" x14ac:dyDescent="0.3">
      <c r="A6945" s="30">
        <v>6944</v>
      </c>
      <c r="B6945" s="37" t="s">
        <v>14024</v>
      </c>
      <c r="C6945" s="30" t="s">
        <v>14025</v>
      </c>
    </row>
    <row r="6946" spans="1:3" ht="14.4" x14ac:dyDescent="0.3">
      <c r="A6946" s="30">
        <v>6945</v>
      </c>
      <c r="B6946" s="37" t="s">
        <v>14026</v>
      </c>
      <c r="C6946" s="30" t="s">
        <v>14027</v>
      </c>
    </row>
    <row r="6947" spans="1:3" ht="14.4" x14ac:dyDescent="0.3">
      <c r="A6947" s="30">
        <v>6946</v>
      </c>
      <c r="B6947" s="37" t="s">
        <v>14028</v>
      </c>
      <c r="C6947" s="30" t="s">
        <v>14029</v>
      </c>
    </row>
    <row r="6948" spans="1:3" ht="14.4" x14ac:dyDescent="0.3">
      <c r="A6948" s="30">
        <v>6947</v>
      </c>
      <c r="B6948" s="37" t="s">
        <v>14030</v>
      </c>
      <c r="C6948" s="30" t="s">
        <v>14031</v>
      </c>
    </row>
    <row r="6949" spans="1:3" ht="14.4" x14ac:dyDescent="0.3">
      <c r="A6949" s="30">
        <v>6948</v>
      </c>
      <c r="B6949" s="37" t="s">
        <v>14032</v>
      </c>
      <c r="C6949" s="30" t="s">
        <v>14033</v>
      </c>
    </row>
    <row r="6950" spans="1:3" ht="14.4" x14ac:dyDescent="0.3">
      <c r="A6950" s="30">
        <v>6949</v>
      </c>
      <c r="B6950" s="37" t="s">
        <v>14034</v>
      </c>
      <c r="C6950" s="30" t="s">
        <v>14035</v>
      </c>
    </row>
    <row r="6951" spans="1:3" ht="14.4" x14ac:dyDescent="0.3">
      <c r="A6951" s="30">
        <v>6950</v>
      </c>
      <c r="B6951" s="37" t="s">
        <v>14036</v>
      </c>
      <c r="C6951" s="30" t="s">
        <v>14037</v>
      </c>
    </row>
    <row r="6952" spans="1:3" ht="14.4" x14ac:dyDescent="0.3">
      <c r="A6952" s="30">
        <v>6951</v>
      </c>
      <c r="B6952" s="37" t="s">
        <v>14038</v>
      </c>
      <c r="C6952" s="30" t="s">
        <v>14039</v>
      </c>
    </row>
    <row r="6953" spans="1:3" ht="14.4" x14ac:dyDescent="0.3">
      <c r="A6953" s="30">
        <v>6952</v>
      </c>
      <c r="B6953" s="37" t="s">
        <v>14040</v>
      </c>
      <c r="C6953" s="30" t="s">
        <v>14041</v>
      </c>
    </row>
    <row r="6954" spans="1:3" ht="14.4" x14ac:dyDescent="0.3">
      <c r="A6954" s="30">
        <v>6953</v>
      </c>
      <c r="B6954" s="37" t="s">
        <v>14042</v>
      </c>
      <c r="C6954" s="30" t="s">
        <v>14043</v>
      </c>
    </row>
    <row r="6955" spans="1:3" ht="14.4" x14ac:dyDescent="0.3">
      <c r="A6955" s="30">
        <v>6954</v>
      </c>
      <c r="B6955" s="37" t="s">
        <v>14044</v>
      </c>
      <c r="C6955" s="30" t="s">
        <v>14045</v>
      </c>
    </row>
    <row r="6956" spans="1:3" ht="14.4" x14ac:dyDescent="0.3">
      <c r="A6956" s="30">
        <v>6955</v>
      </c>
      <c r="B6956" s="37" t="s">
        <v>14046</v>
      </c>
      <c r="C6956" s="30" t="s">
        <v>14047</v>
      </c>
    </row>
    <row r="6957" spans="1:3" ht="14.4" x14ac:dyDescent="0.3">
      <c r="A6957" s="30">
        <v>6956</v>
      </c>
      <c r="B6957" s="37" t="s">
        <v>14048</v>
      </c>
      <c r="C6957" s="30" t="s">
        <v>14049</v>
      </c>
    </row>
    <row r="6958" spans="1:3" ht="14.4" x14ac:dyDescent="0.3">
      <c r="A6958" s="30">
        <v>6957</v>
      </c>
      <c r="B6958" s="37" t="s">
        <v>14050</v>
      </c>
      <c r="C6958" s="30" t="s">
        <v>14051</v>
      </c>
    </row>
    <row r="6959" spans="1:3" ht="14.4" x14ac:dyDescent="0.3">
      <c r="A6959" s="30">
        <v>6958</v>
      </c>
      <c r="B6959" s="37" t="s">
        <v>14052</v>
      </c>
      <c r="C6959" s="30" t="s">
        <v>14053</v>
      </c>
    </row>
    <row r="6960" spans="1:3" ht="14.4" x14ac:dyDescent="0.3">
      <c r="A6960" s="30">
        <v>6959</v>
      </c>
      <c r="B6960" s="37" t="s">
        <v>14054</v>
      </c>
      <c r="C6960" s="30" t="s">
        <v>14055</v>
      </c>
    </row>
    <row r="6961" spans="1:3" ht="14.4" x14ac:dyDescent="0.3">
      <c r="A6961" s="30">
        <v>6960</v>
      </c>
      <c r="B6961" s="37" t="s">
        <v>14056</v>
      </c>
      <c r="C6961" s="30" t="s">
        <v>14057</v>
      </c>
    </row>
    <row r="6962" spans="1:3" ht="14.4" x14ac:dyDescent="0.3">
      <c r="A6962" s="30">
        <v>6961</v>
      </c>
      <c r="B6962" s="37" t="s">
        <v>14058</v>
      </c>
      <c r="C6962" s="30" t="s">
        <v>14059</v>
      </c>
    </row>
    <row r="6963" spans="1:3" ht="14.4" x14ac:dyDescent="0.3">
      <c r="A6963" s="30">
        <v>6962</v>
      </c>
      <c r="B6963" s="37" t="s">
        <v>14060</v>
      </c>
      <c r="C6963" s="30" t="s">
        <v>14061</v>
      </c>
    </row>
    <row r="6964" spans="1:3" ht="14.4" x14ac:dyDescent="0.3">
      <c r="A6964" s="30">
        <v>6963</v>
      </c>
      <c r="B6964" s="37" t="s">
        <v>14062</v>
      </c>
      <c r="C6964" s="30" t="s">
        <v>14063</v>
      </c>
    </row>
    <row r="6965" spans="1:3" ht="14.4" x14ac:dyDescent="0.3">
      <c r="A6965" s="30">
        <v>6964</v>
      </c>
      <c r="B6965" s="37" t="s">
        <v>14064</v>
      </c>
      <c r="C6965" s="30" t="s">
        <v>14065</v>
      </c>
    </row>
    <row r="6966" spans="1:3" ht="14.4" x14ac:dyDescent="0.3">
      <c r="A6966" s="30">
        <v>6965</v>
      </c>
      <c r="B6966" s="37" t="s">
        <v>14066</v>
      </c>
      <c r="C6966" s="30" t="s">
        <v>14067</v>
      </c>
    </row>
    <row r="6967" spans="1:3" ht="14.4" x14ac:dyDescent="0.3">
      <c r="A6967" s="30">
        <v>6966</v>
      </c>
      <c r="B6967" s="37" t="s">
        <v>14068</v>
      </c>
      <c r="C6967" s="30" t="s">
        <v>14069</v>
      </c>
    </row>
    <row r="6968" spans="1:3" ht="14.4" x14ac:dyDescent="0.3">
      <c r="A6968" s="30">
        <v>6967</v>
      </c>
      <c r="B6968" s="37" t="s">
        <v>14070</v>
      </c>
      <c r="C6968" s="30" t="s">
        <v>14071</v>
      </c>
    </row>
    <row r="6969" spans="1:3" ht="14.4" x14ac:dyDescent="0.3">
      <c r="A6969" s="30">
        <v>6968</v>
      </c>
      <c r="B6969" s="37" t="s">
        <v>14072</v>
      </c>
      <c r="C6969" s="30" t="s">
        <v>14073</v>
      </c>
    </row>
    <row r="6970" spans="1:3" ht="14.4" x14ac:dyDescent="0.3">
      <c r="A6970" s="30">
        <v>6969</v>
      </c>
      <c r="B6970" s="37" t="s">
        <v>14074</v>
      </c>
      <c r="C6970" s="30" t="s">
        <v>14075</v>
      </c>
    </row>
    <row r="6971" spans="1:3" ht="14.4" x14ac:dyDescent="0.3">
      <c r="A6971" s="30">
        <v>6970</v>
      </c>
      <c r="B6971" s="37" t="s">
        <v>14076</v>
      </c>
      <c r="C6971" s="30" t="s">
        <v>14077</v>
      </c>
    </row>
    <row r="6972" spans="1:3" ht="14.4" x14ac:dyDescent="0.3">
      <c r="A6972" s="30">
        <v>6971</v>
      </c>
      <c r="B6972" s="37" t="s">
        <v>14078</v>
      </c>
      <c r="C6972" s="30" t="s">
        <v>14079</v>
      </c>
    </row>
    <row r="6973" spans="1:3" ht="14.4" x14ac:dyDescent="0.3">
      <c r="A6973" s="30">
        <v>6972</v>
      </c>
      <c r="B6973" s="37" t="s">
        <v>14080</v>
      </c>
      <c r="C6973" s="30" t="s">
        <v>14081</v>
      </c>
    </row>
    <row r="6974" spans="1:3" ht="14.4" x14ac:dyDescent="0.3">
      <c r="A6974" s="30">
        <v>6973</v>
      </c>
      <c r="B6974" s="37" t="s">
        <v>14082</v>
      </c>
      <c r="C6974" s="30" t="s">
        <v>14083</v>
      </c>
    </row>
    <row r="6975" spans="1:3" ht="14.4" x14ac:dyDescent="0.3">
      <c r="A6975" s="30">
        <v>6974</v>
      </c>
      <c r="B6975" s="37" t="s">
        <v>14084</v>
      </c>
      <c r="C6975" s="30" t="s">
        <v>14085</v>
      </c>
    </row>
    <row r="6976" spans="1:3" ht="14.4" x14ac:dyDescent="0.3">
      <c r="A6976" s="30">
        <v>6975</v>
      </c>
      <c r="B6976" s="37" t="s">
        <v>14086</v>
      </c>
      <c r="C6976" s="30" t="s">
        <v>14087</v>
      </c>
    </row>
    <row r="6977" spans="1:3" ht="14.4" x14ac:dyDescent="0.3">
      <c r="A6977" s="30">
        <v>6976</v>
      </c>
      <c r="B6977" s="37" t="s">
        <v>14088</v>
      </c>
      <c r="C6977" s="30" t="s">
        <v>14089</v>
      </c>
    </row>
    <row r="6978" spans="1:3" ht="14.4" x14ac:dyDescent="0.3">
      <c r="A6978" s="30">
        <v>6977</v>
      </c>
      <c r="B6978" s="37" t="s">
        <v>14090</v>
      </c>
      <c r="C6978" s="30" t="s">
        <v>14091</v>
      </c>
    </row>
    <row r="6979" spans="1:3" ht="14.4" x14ac:dyDescent="0.3">
      <c r="A6979" s="30">
        <v>6978</v>
      </c>
      <c r="B6979" s="37" t="s">
        <v>14092</v>
      </c>
      <c r="C6979" s="30" t="s">
        <v>14093</v>
      </c>
    </row>
    <row r="6980" spans="1:3" ht="14.4" x14ac:dyDescent="0.3">
      <c r="A6980" s="30">
        <v>6979</v>
      </c>
      <c r="B6980" s="37" t="s">
        <v>14094</v>
      </c>
      <c r="C6980" s="30" t="s">
        <v>14095</v>
      </c>
    </row>
    <row r="6981" spans="1:3" ht="14.4" x14ac:dyDescent="0.3">
      <c r="A6981" s="30">
        <v>6980</v>
      </c>
      <c r="B6981" s="37" t="s">
        <v>14096</v>
      </c>
      <c r="C6981" s="30" t="s">
        <v>14097</v>
      </c>
    </row>
    <row r="6982" spans="1:3" ht="14.4" x14ac:dyDescent="0.3">
      <c r="A6982" s="30">
        <v>6981</v>
      </c>
      <c r="B6982" s="37" t="s">
        <v>14098</v>
      </c>
      <c r="C6982" s="30" t="s">
        <v>14099</v>
      </c>
    </row>
    <row r="6983" spans="1:3" ht="14.4" x14ac:dyDescent="0.3">
      <c r="A6983" s="30">
        <v>6982</v>
      </c>
      <c r="B6983" s="37" t="s">
        <v>14100</v>
      </c>
      <c r="C6983" s="30" t="s">
        <v>14101</v>
      </c>
    </row>
    <row r="6984" spans="1:3" ht="14.4" x14ac:dyDescent="0.3">
      <c r="A6984" s="30">
        <v>6983</v>
      </c>
      <c r="B6984" s="37" t="s">
        <v>14102</v>
      </c>
      <c r="C6984" s="30" t="s">
        <v>14103</v>
      </c>
    </row>
    <row r="6985" spans="1:3" ht="14.4" x14ac:dyDescent="0.3">
      <c r="A6985" s="30">
        <v>6984</v>
      </c>
      <c r="B6985" s="37" t="s">
        <v>14104</v>
      </c>
      <c r="C6985" s="30" t="s">
        <v>14105</v>
      </c>
    </row>
    <row r="6986" spans="1:3" ht="14.4" x14ac:dyDescent="0.3">
      <c r="A6986" s="30">
        <v>6985</v>
      </c>
      <c r="B6986" s="37" t="s">
        <v>14106</v>
      </c>
      <c r="C6986" s="30" t="s">
        <v>14107</v>
      </c>
    </row>
    <row r="6987" spans="1:3" ht="14.4" x14ac:dyDescent="0.3">
      <c r="A6987" s="30">
        <v>6986</v>
      </c>
      <c r="B6987" s="37" t="s">
        <v>14108</v>
      </c>
      <c r="C6987" s="30" t="s">
        <v>14109</v>
      </c>
    </row>
    <row r="6988" spans="1:3" ht="14.4" x14ac:dyDescent="0.3">
      <c r="A6988" s="30">
        <v>6987</v>
      </c>
      <c r="B6988" s="37" t="s">
        <v>14110</v>
      </c>
      <c r="C6988" s="30" t="s">
        <v>14111</v>
      </c>
    </row>
    <row r="6989" spans="1:3" ht="14.4" x14ac:dyDescent="0.3">
      <c r="A6989" s="30">
        <v>6988</v>
      </c>
      <c r="B6989" s="37" t="s">
        <v>14112</v>
      </c>
      <c r="C6989" s="30" t="s">
        <v>14113</v>
      </c>
    </row>
    <row r="6990" spans="1:3" ht="14.4" x14ac:dyDescent="0.3">
      <c r="A6990" s="30">
        <v>6989</v>
      </c>
      <c r="B6990" s="37" t="s">
        <v>14114</v>
      </c>
      <c r="C6990" s="30" t="s">
        <v>14115</v>
      </c>
    </row>
    <row r="6991" spans="1:3" ht="14.4" x14ac:dyDescent="0.3">
      <c r="A6991" s="30">
        <v>6990</v>
      </c>
      <c r="B6991" s="37" t="s">
        <v>14116</v>
      </c>
      <c r="C6991" s="30" t="s">
        <v>14117</v>
      </c>
    </row>
    <row r="6992" spans="1:3" ht="14.4" x14ac:dyDescent="0.3">
      <c r="A6992" s="30">
        <v>6991</v>
      </c>
      <c r="B6992" s="37" t="s">
        <v>14118</v>
      </c>
      <c r="C6992" s="30" t="s">
        <v>14119</v>
      </c>
    </row>
    <row r="6993" spans="1:3" ht="14.4" x14ac:dyDescent="0.3">
      <c r="A6993" s="30">
        <v>6992</v>
      </c>
      <c r="B6993" s="37" t="s">
        <v>14120</v>
      </c>
      <c r="C6993" s="30" t="s">
        <v>14121</v>
      </c>
    </row>
    <row r="6994" spans="1:3" ht="14.4" x14ac:dyDescent="0.3">
      <c r="A6994" s="30">
        <v>6993</v>
      </c>
      <c r="B6994" s="37" t="s">
        <v>14122</v>
      </c>
      <c r="C6994" s="30" t="s">
        <v>14123</v>
      </c>
    </row>
    <row r="6995" spans="1:3" ht="14.4" x14ac:dyDescent="0.3">
      <c r="A6995" s="30">
        <v>6994</v>
      </c>
      <c r="B6995" s="37" t="s">
        <v>14124</v>
      </c>
      <c r="C6995" s="30" t="s">
        <v>14125</v>
      </c>
    </row>
    <row r="6996" spans="1:3" ht="14.4" x14ac:dyDescent="0.3">
      <c r="A6996" s="30">
        <v>6995</v>
      </c>
      <c r="B6996" s="37" t="s">
        <v>14126</v>
      </c>
      <c r="C6996" s="30" t="s">
        <v>14127</v>
      </c>
    </row>
    <row r="6997" spans="1:3" ht="14.4" x14ac:dyDescent="0.3">
      <c r="A6997" s="30">
        <v>6996</v>
      </c>
      <c r="B6997" s="37" t="s">
        <v>14128</v>
      </c>
      <c r="C6997" s="30" t="s">
        <v>14129</v>
      </c>
    </row>
    <row r="6998" spans="1:3" ht="14.4" x14ac:dyDescent="0.3">
      <c r="A6998" s="30">
        <v>6997</v>
      </c>
      <c r="B6998" s="37" t="s">
        <v>14130</v>
      </c>
      <c r="C6998" s="30" t="s">
        <v>14131</v>
      </c>
    </row>
    <row r="6999" spans="1:3" ht="14.4" x14ac:dyDescent="0.3">
      <c r="A6999" s="30">
        <v>6998</v>
      </c>
      <c r="B6999" s="37" t="s">
        <v>14132</v>
      </c>
      <c r="C6999" s="30" t="s">
        <v>14133</v>
      </c>
    </row>
    <row r="7000" spans="1:3" ht="14.4" x14ac:dyDescent="0.3">
      <c r="A7000" s="30">
        <v>6999</v>
      </c>
      <c r="B7000" s="37" t="s">
        <v>14134</v>
      </c>
      <c r="C7000" s="30" t="s">
        <v>14135</v>
      </c>
    </row>
    <row r="7001" spans="1:3" ht="14.4" x14ac:dyDescent="0.3">
      <c r="A7001" s="30">
        <v>7000</v>
      </c>
      <c r="B7001" s="37" t="s">
        <v>14136</v>
      </c>
      <c r="C7001" s="30" t="s">
        <v>14137</v>
      </c>
    </row>
    <row r="7002" spans="1:3" ht="14.4" x14ac:dyDescent="0.3">
      <c r="A7002" s="30">
        <v>7001</v>
      </c>
      <c r="B7002" s="37" t="s">
        <v>14138</v>
      </c>
      <c r="C7002" s="30" t="s">
        <v>14139</v>
      </c>
    </row>
    <row r="7003" spans="1:3" ht="14.4" x14ac:dyDescent="0.3">
      <c r="A7003" s="30">
        <v>7002</v>
      </c>
      <c r="B7003" s="37" t="s">
        <v>14140</v>
      </c>
      <c r="C7003" s="30" t="s">
        <v>14141</v>
      </c>
    </row>
    <row r="7004" spans="1:3" ht="14.4" x14ac:dyDescent="0.3">
      <c r="A7004" s="30">
        <v>7003</v>
      </c>
      <c r="B7004" s="37" t="s">
        <v>14142</v>
      </c>
      <c r="C7004" s="30" t="s">
        <v>14143</v>
      </c>
    </row>
    <row r="7005" spans="1:3" ht="14.4" x14ac:dyDescent="0.3">
      <c r="A7005" s="30">
        <v>7004</v>
      </c>
      <c r="B7005" s="37" t="s">
        <v>14144</v>
      </c>
      <c r="C7005" s="30" t="s">
        <v>14145</v>
      </c>
    </row>
    <row r="7006" spans="1:3" ht="14.4" x14ac:dyDescent="0.3">
      <c r="A7006" s="30">
        <v>7005</v>
      </c>
      <c r="B7006" s="37" t="s">
        <v>14146</v>
      </c>
      <c r="C7006" s="30" t="s">
        <v>14147</v>
      </c>
    </row>
    <row r="7007" spans="1:3" ht="14.4" x14ac:dyDescent="0.3">
      <c r="A7007" s="30">
        <v>7006</v>
      </c>
      <c r="B7007" s="37" t="s">
        <v>14148</v>
      </c>
      <c r="C7007" s="30" t="s">
        <v>14149</v>
      </c>
    </row>
    <row r="7008" spans="1:3" ht="14.4" x14ac:dyDescent="0.3">
      <c r="A7008" s="30">
        <v>7007</v>
      </c>
      <c r="B7008" s="37" t="s">
        <v>14150</v>
      </c>
      <c r="C7008" s="30" t="s">
        <v>14151</v>
      </c>
    </row>
    <row r="7009" spans="1:3" ht="14.4" x14ac:dyDescent="0.3">
      <c r="A7009" s="30">
        <v>7008</v>
      </c>
      <c r="B7009" s="37" t="s">
        <v>14152</v>
      </c>
      <c r="C7009" s="30" t="s">
        <v>14153</v>
      </c>
    </row>
    <row r="7010" spans="1:3" ht="14.4" x14ac:dyDescent="0.3">
      <c r="A7010" s="30">
        <v>7009</v>
      </c>
      <c r="B7010" s="37" t="s">
        <v>14154</v>
      </c>
      <c r="C7010" s="30" t="s">
        <v>14155</v>
      </c>
    </row>
    <row r="7011" spans="1:3" ht="14.4" x14ac:dyDescent="0.3">
      <c r="A7011" s="30">
        <v>7010</v>
      </c>
      <c r="B7011" s="37" t="s">
        <v>14156</v>
      </c>
      <c r="C7011" s="30" t="s">
        <v>14157</v>
      </c>
    </row>
    <row r="7012" spans="1:3" ht="14.4" x14ac:dyDescent="0.3">
      <c r="A7012" s="30">
        <v>7011</v>
      </c>
      <c r="B7012" s="37" t="s">
        <v>14158</v>
      </c>
      <c r="C7012" s="30" t="s">
        <v>14159</v>
      </c>
    </row>
    <row r="7013" spans="1:3" ht="14.4" x14ac:dyDescent="0.3">
      <c r="A7013" s="30">
        <v>7012</v>
      </c>
      <c r="B7013" s="37" t="s">
        <v>14160</v>
      </c>
      <c r="C7013" s="30" t="s">
        <v>14161</v>
      </c>
    </row>
    <row r="7014" spans="1:3" ht="14.4" x14ac:dyDescent="0.3">
      <c r="A7014" s="30">
        <v>7013</v>
      </c>
      <c r="B7014" s="37" t="s">
        <v>14162</v>
      </c>
      <c r="C7014" s="30" t="s">
        <v>14163</v>
      </c>
    </row>
    <row r="7015" spans="1:3" ht="14.4" x14ac:dyDescent="0.3">
      <c r="A7015" s="30">
        <v>7014</v>
      </c>
      <c r="B7015" s="37" t="s">
        <v>14164</v>
      </c>
      <c r="C7015" s="30" t="s">
        <v>14165</v>
      </c>
    </row>
    <row r="7016" spans="1:3" ht="14.4" x14ac:dyDescent="0.3">
      <c r="A7016" s="30">
        <v>7015</v>
      </c>
      <c r="B7016" s="37" t="s">
        <v>14166</v>
      </c>
      <c r="C7016" s="30" t="s">
        <v>14167</v>
      </c>
    </row>
    <row r="7017" spans="1:3" ht="14.4" x14ac:dyDescent="0.3">
      <c r="A7017" s="30">
        <v>7016</v>
      </c>
      <c r="B7017" s="37" t="s">
        <v>14168</v>
      </c>
      <c r="C7017" s="30" t="s">
        <v>14169</v>
      </c>
    </row>
    <row r="7018" spans="1:3" ht="14.4" x14ac:dyDescent="0.3">
      <c r="A7018" s="30">
        <v>7017</v>
      </c>
      <c r="B7018" s="37" t="s">
        <v>14170</v>
      </c>
      <c r="C7018" s="30" t="s">
        <v>14171</v>
      </c>
    </row>
    <row r="7019" spans="1:3" ht="14.4" x14ac:dyDescent="0.3">
      <c r="A7019" s="30">
        <v>7018</v>
      </c>
      <c r="B7019" s="37" t="s">
        <v>14172</v>
      </c>
      <c r="C7019" s="30" t="s">
        <v>14173</v>
      </c>
    </row>
    <row r="7020" spans="1:3" ht="14.4" x14ac:dyDescent="0.3">
      <c r="A7020" s="30">
        <v>7019</v>
      </c>
      <c r="B7020" s="37" t="s">
        <v>14174</v>
      </c>
      <c r="C7020" s="30" t="s">
        <v>14175</v>
      </c>
    </row>
    <row r="7021" spans="1:3" ht="14.4" x14ac:dyDescent="0.3">
      <c r="A7021" s="30">
        <v>7020</v>
      </c>
      <c r="B7021" s="37" t="s">
        <v>14176</v>
      </c>
      <c r="C7021" s="30" t="s">
        <v>14177</v>
      </c>
    </row>
    <row r="7022" spans="1:3" ht="14.4" x14ac:dyDescent="0.3">
      <c r="A7022" s="30">
        <v>7021</v>
      </c>
      <c r="B7022" s="37" t="s">
        <v>14178</v>
      </c>
      <c r="C7022" s="30" t="s">
        <v>14179</v>
      </c>
    </row>
    <row r="7023" spans="1:3" ht="14.4" x14ac:dyDescent="0.3">
      <c r="A7023" s="30">
        <v>7022</v>
      </c>
      <c r="B7023" s="37" t="s">
        <v>14180</v>
      </c>
      <c r="C7023" s="30" t="s">
        <v>14181</v>
      </c>
    </row>
    <row r="7024" spans="1:3" ht="14.4" x14ac:dyDescent="0.3">
      <c r="A7024" s="30">
        <v>7023</v>
      </c>
      <c r="B7024" s="37" t="s">
        <v>14182</v>
      </c>
      <c r="C7024" s="30" t="s">
        <v>14183</v>
      </c>
    </row>
    <row r="7025" spans="1:3" ht="14.4" x14ac:dyDescent="0.3">
      <c r="A7025" s="30">
        <v>7024</v>
      </c>
      <c r="B7025" s="37" t="s">
        <v>14184</v>
      </c>
      <c r="C7025" s="30" t="s">
        <v>14185</v>
      </c>
    </row>
    <row r="7026" spans="1:3" ht="14.4" x14ac:dyDescent="0.3">
      <c r="A7026" s="30">
        <v>7025</v>
      </c>
      <c r="B7026" s="37" t="s">
        <v>14186</v>
      </c>
      <c r="C7026" s="30" t="s">
        <v>14187</v>
      </c>
    </row>
    <row r="7027" spans="1:3" ht="14.4" x14ac:dyDescent="0.3">
      <c r="A7027" s="30">
        <v>7026</v>
      </c>
      <c r="B7027" s="37" t="s">
        <v>14188</v>
      </c>
      <c r="C7027" s="30" t="s">
        <v>14189</v>
      </c>
    </row>
    <row r="7028" spans="1:3" ht="14.4" x14ac:dyDescent="0.3">
      <c r="A7028" s="30">
        <v>7027</v>
      </c>
      <c r="B7028" s="37" t="s">
        <v>14190</v>
      </c>
      <c r="C7028" s="30" t="s">
        <v>14191</v>
      </c>
    </row>
    <row r="7029" spans="1:3" ht="14.4" x14ac:dyDescent="0.3">
      <c r="A7029" s="30">
        <v>7028</v>
      </c>
      <c r="B7029" s="37" t="s">
        <v>14192</v>
      </c>
      <c r="C7029" s="30" t="s">
        <v>14193</v>
      </c>
    </row>
    <row r="7030" spans="1:3" ht="14.4" x14ac:dyDescent="0.3">
      <c r="A7030" s="30">
        <v>7029</v>
      </c>
      <c r="B7030" s="37" t="s">
        <v>14194</v>
      </c>
      <c r="C7030" s="30" t="s">
        <v>14195</v>
      </c>
    </row>
    <row r="7031" spans="1:3" ht="14.4" x14ac:dyDescent="0.3">
      <c r="A7031" s="30">
        <v>7030</v>
      </c>
      <c r="B7031" s="37" t="s">
        <v>14196</v>
      </c>
      <c r="C7031" s="30" t="s">
        <v>14197</v>
      </c>
    </row>
    <row r="7032" spans="1:3" ht="14.4" x14ac:dyDescent="0.3">
      <c r="A7032" s="30">
        <v>7031</v>
      </c>
      <c r="B7032" s="37" t="s">
        <v>14198</v>
      </c>
      <c r="C7032" s="30" t="s">
        <v>14199</v>
      </c>
    </row>
    <row r="7033" spans="1:3" ht="14.4" x14ac:dyDescent="0.3">
      <c r="A7033" s="30">
        <v>7032</v>
      </c>
      <c r="B7033" s="37" t="s">
        <v>14200</v>
      </c>
      <c r="C7033" s="30" t="s">
        <v>14201</v>
      </c>
    </row>
    <row r="7034" spans="1:3" ht="14.4" x14ac:dyDescent="0.3">
      <c r="A7034" s="30">
        <v>7033</v>
      </c>
      <c r="B7034" s="37" t="s">
        <v>14202</v>
      </c>
      <c r="C7034" s="30" t="s">
        <v>14203</v>
      </c>
    </row>
    <row r="7035" spans="1:3" ht="14.4" x14ac:dyDescent="0.3">
      <c r="A7035" s="30">
        <v>7034</v>
      </c>
      <c r="B7035" s="37" t="s">
        <v>14204</v>
      </c>
      <c r="C7035" s="30" t="s">
        <v>14205</v>
      </c>
    </row>
    <row r="7036" spans="1:3" ht="14.4" x14ac:dyDescent="0.3">
      <c r="A7036" s="30">
        <v>7035</v>
      </c>
      <c r="B7036" s="37" t="s">
        <v>14206</v>
      </c>
      <c r="C7036" s="30" t="s">
        <v>14207</v>
      </c>
    </row>
    <row r="7037" spans="1:3" ht="14.4" x14ac:dyDescent="0.3">
      <c r="A7037" s="30">
        <v>7036</v>
      </c>
      <c r="B7037" s="37" t="s">
        <v>14208</v>
      </c>
      <c r="C7037" s="30" t="s">
        <v>14209</v>
      </c>
    </row>
    <row r="7038" spans="1:3" ht="14.4" x14ac:dyDescent="0.3">
      <c r="A7038" s="30">
        <v>7037</v>
      </c>
      <c r="B7038" s="37" t="s">
        <v>14210</v>
      </c>
      <c r="C7038" s="30" t="s">
        <v>14211</v>
      </c>
    </row>
    <row r="7039" spans="1:3" ht="14.4" x14ac:dyDescent="0.3">
      <c r="A7039" s="30">
        <v>7038</v>
      </c>
      <c r="B7039" s="37" t="s">
        <v>14212</v>
      </c>
      <c r="C7039" s="30" t="s">
        <v>14213</v>
      </c>
    </row>
    <row r="7040" spans="1:3" ht="14.4" x14ac:dyDescent="0.3">
      <c r="A7040" s="30">
        <v>7039</v>
      </c>
      <c r="B7040" s="37" t="s">
        <v>14214</v>
      </c>
      <c r="C7040" s="30" t="s">
        <v>14215</v>
      </c>
    </row>
    <row r="7041" spans="1:3" ht="14.4" x14ac:dyDescent="0.3">
      <c r="A7041" s="30">
        <v>7040</v>
      </c>
      <c r="B7041" s="37" t="s">
        <v>14216</v>
      </c>
      <c r="C7041" s="30" t="s">
        <v>14217</v>
      </c>
    </row>
    <row r="7042" spans="1:3" ht="14.4" x14ac:dyDescent="0.3">
      <c r="A7042" s="30">
        <v>7041</v>
      </c>
      <c r="B7042" s="37" t="s">
        <v>14218</v>
      </c>
      <c r="C7042" s="30" t="s">
        <v>14219</v>
      </c>
    </row>
    <row r="7043" spans="1:3" ht="14.4" x14ac:dyDescent="0.3">
      <c r="A7043" s="30">
        <v>7042</v>
      </c>
      <c r="B7043" s="37" t="s">
        <v>14220</v>
      </c>
      <c r="C7043" s="30" t="s">
        <v>14221</v>
      </c>
    </row>
    <row r="7044" spans="1:3" ht="14.4" x14ac:dyDescent="0.3">
      <c r="A7044" s="30">
        <v>7043</v>
      </c>
      <c r="B7044" s="37" t="s">
        <v>14222</v>
      </c>
      <c r="C7044" s="30" t="s">
        <v>14223</v>
      </c>
    </row>
    <row r="7045" spans="1:3" ht="14.4" x14ac:dyDescent="0.3">
      <c r="A7045" s="30">
        <v>7044</v>
      </c>
      <c r="B7045" s="37" t="s">
        <v>14224</v>
      </c>
      <c r="C7045" s="30" t="s">
        <v>14225</v>
      </c>
    </row>
    <row r="7046" spans="1:3" ht="14.4" x14ac:dyDescent="0.3">
      <c r="A7046" s="30">
        <v>7045</v>
      </c>
      <c r="B7046" s="37" t="s">
        <v>14226</v>
      </c>
      <c r="C7046" s="30" t="s">
        <v>14227</v>
      </c>
    </row>
    <row r="7047" spans="1:3" ht="14.4" x14ac:dyDescent="0.3">
      <c r="A7047" s="30">
        <v>7046</v>
      </c>
      <c r="B7047" s="37" t="s">
        <v>14228</v>
      </c>
      <c r="C7047" s="30" t="s">
        <v>14229</v>
      </c>
    </row>
    <row r="7048" spans="1:3" ht="14.4" x14ac:dyDescent="0.3">
      <c r="A7048" s="30">
        <v>7047</v>
      </c>
      <c r="B7048" s="37" t="s">
        <v>14230</v>
      </c>
      <c r="C7048" s="30" t="s">
        <v>14231</v>
      </c>
    </row>
    <row r="7049" spans="1:3" ht="14.4" x14ac:dyDescent="0.3">
      <c r="A7049" s="30">
        <v>7048</v>
      </c>
      <c r="B7049" s="37" t="s">
        <v>14232</v>
      </c>
      <c r="C7049" s="30" t="s">
        <v>14233</v>
      </c>
    </row>
    <row r="7050" spans="1:3" ht="14.4" x14ac:dyDescent="0.3">
      <c r="A7050" s="30">
        <v>7049</v>
      </c>
      <c r="B7050" s="37" t="s">
        <v>14234</v>
      </c>
      <c r="C7050" s="30" t="s">
        <v>14235</v>
      </c>
    </row>
    <row r="7051" spans="1:3" ht="14.4" x14ac:dyDescent="0.3">
      <c r="A7051" s="30">
        <v>7050</v>
      </c>
      <c r="B7051" s="37" t="s">
        <v>14236</v>
      </c>
      <c r="C7051" s="30" t="s">
        <v>14237</v>
      </c>
    </row>
    <row r="7052" spans="1:3" ht="14.4" x14ac:dyDescent="0.3">
      <c r="A7052" s="30">
        <v>7051</v>
      </c>
      <c r="B7052" s="37" t="s">
        <v>14238</v>
      </c>
      <c r="C7052" s="30" t="s">
        <v>14239</v>
      </c>
    </row>
    <row r="7053" spans="1:3" ht="14.4" x14ac:dyDescent="0.3">
      <c r="A7053" s="30">
        <v>7052</v>
      </c>
      <c r="B7053" s="37" t="s">
        <v>14240</v>
      </c>
      <c r="C7053" s="30" t="s">
        <v>14241</v>
      </c>
    </row>
    <row r="7054" spans="1:3" ht="14.4" x14ac:dyDescent="0.3">
      <c r="A7054" s="30">
        <v>7053</v>
      </c>
      <c r="B7054" s="37" t="s">
        <v>14242</v>
      </c>
      <c r="C7054" s="30" t="s">
        <v>14243</v>
      </c>
    </row>
    <row r="7055" spans="1:3" ht="14.4" x14ac:dyDescent="0.3">
      <c r="A7055" s="30">
        <v>7054</v>
      </c>
      <c r="B7055" s="37" t="s">
        <v>14244</v>
      </c>
      <c r="C7055" s="30" t="s">
        <v>14245</v>
      </c>
    </row>
    <row r="7056" spans="1:3" ht="14.4" x14ac:dyDescent="0.3">
      <c r="A7056" s="30">
        <v>7055</v>
      </c>
      <c r="B7056" s="37" t="s">
        <v>14246</v>
      </c>
      <c r="C7056" s="30" t="s">
        <v>14247</v>
      </c>
    </row>
    <row r="7057" spans="1:3" ht="14.4" x14ac:dyDescent="0.3">
      <c r="A7057" s="30">
        <v>7056</v>
      </c>
      <c r="B7057" s="37" t="s">
        <v>14248</v>
      </c>
      <c r="C7057" s="30" t="s">
        <v>14249</v>
      </c>
    </row>
    <row r="7058" spans="1:3" ht="14.4" x14ac:dyDescent="0.3">
      <c r="A7058" s="30">
        <v>7057</v>
      </c>
      <c r="B7058" s="37" t="s">
        <v>14250</v>
      </c>
      <c r="C7058" s="30" t="s">
        <v>14251</v>
      </c>
    </row>
    <row r="7059" spans="1:3" ht="14.4" x14ac:dyDescent="0.3">
      <c r="A7059" s="30">
        <v>7058</v>
      </c>
      <c r="B7059" s="37" t="s">
        <v>14252</v>
      </c>
      <c r="C7059" s="30" t="s">
        <v>14253</v>
      </c>
    </row>
    <row r="7060" spans="1:3" ht="14.4" x14ac:dyDescent="0.3">
      <c r="A7060" s="30">
        <v>7059</v>
      </c>
      <c r="B7060" s="37" t="s">
        <v>14254</v>
      </c>
      <c r="C7060" s="30" t="s">
        <v>14255</v>
      </c>
    </row>
    <row r="7061" spans="1:3" ht="14.4" x14ac:dyDescent="0.3">
      <c r="A7061" s="30">
        <v>7060</v>
      </c>
      <c r="B7061" s="37" t="s">
        <v>14256</v>
      </c>
      <c r="C7061" s="30" t="s">
        <v>14257</v>
      </c>
    </row>
    <row r="7062" spans="1:3" ht="14.4" x14ac:dyDescent="0.3">
      <c r="A7062" s="30">
        <v>7061</v>
      </c>
      <c r="B7062" s="37" t="s">
        <v>14258</v>
      </c>
      <c r="C7062" s="30" t="s">
        <v>14259</v>
      </c>
    </row>
    <row r="7063" spans="1:3" ht="14.4" x14ac:dyDescent="0.3">
      <c r="A7063" s="30">
        <v>7062</v>
      </c>
      <c r="B7063" s="37" t="s">
        <v>14260</v>
      </c>
      <c r="C7063" s="30" t="s">
        <v>14261</v>
      </c>
    </row>
    <row r="7064" spans="1:3" ht="14.4" x14ac:dyDescent="0.3">
      <c r="A7064" s="30">
        <v>7063</v>
      </c>
      <c r="B7064" s="37" t="s">
        <v>14262</v>
      </c>
      <c r="C7064" s="30" t="s">
        <v>14263</v>
      </c>
    </row>
    <row r="7065" spans="1:3" ht="14.4" x14ac:dyDescent="0.3">
      <c r="A7065" s="30">
        <v>7064</v>
      </c>
      <c r="B7065" s="37" t="s">
        <v>14264</v>
      </c>
      <c r="C7065" s="30" t="s">
        <v>14265</v>
      </c>
    </row>
    <row r="7066" spans="1:3" ht="14.4" x14ac:dyDescent="0.3">
      <c r="A7066" s="30">
        <v>7065</v>
      </c>
      <c r="B7066" s="37" t="s">
        <v>14266</v>
      </c>
      <c r="C7066" s="30" t="s">
        <v>14267</v>
      </c>
    </row>
    <row r="7067" spans="1:3" ht="14.4" x14ac:dyDescent="0.3">
      <c r="A7067" s="30">
        <v>7066</v>
      </c>
      <c r="B7067" s="37" t="s">
        <v>14268</v>
      </c>
      <c r="C7067" s="30" t="s">
        <v>14269</v>
      </c>
    </row>
    <row r="7068" spans="1:3" ht="14.4" x14ac:dyDescent="0.3">
      <c r="A7068" s="30">
        <v>7067</v>
      </c>
      <c r="B7068" s="37" t="s">
        <v>14270</v>
      </c>
      <c r="C7068" s="30" t="s">
        <v>14271</v>
      </c>
    </row>
    <row r="7069" spans="1:3" ht="14.4" x14ac:dyDescent="0.3">
      <c r="A7069" s="30">
        <v>7068</v>
      </c>
      <c r="B7069" s="37" t="s">
        <v>14272</v>
      </c>
      <c r="C7069" s="30" t="s">
        <v>14273</v>
      </c>
    </row>
    <row r="7070" spans="1:3" ht="14.4" x14ac:dyDescent="0.3">
      <c r="A7070" s="30">
        <v>7069</v>
      </c>
      <c r="B7070" s="37" t="s">
        <v>14274</v>
      </c>
      <c r="C7070" s="30" t="s">
        <v>14275</v>
      </c>
    </row>
    <row r="7071" spans="1:3" ht="14.4" x14ac:dyDescent="0.3">
      <c r="A7071" s="30">
        <v>7070</v>
      </c>
      <c r="B7071" s="37" t="s">
        <v>14276</v>
      </c>
      <c r="C7071" s="30" t="s">
        <v>14277</v>
      </c>
    </row>
    <row r="7072" spans="1:3" ht="14.4" x14ac:dyDescent="0.3">
      <c r="A7072" s="30">
        <v>7071</v>
      </c>
      <c r="B7072" s="37" t="s">
        <v>14278</v>
      </c>
      <c r="C7072" s="30" t="s">
        <v>14279</v>
      </c>
    </row>
    <row r="7073" spans="1:3" ht="14.4" x14ac:dyDescent="0.3">
      <c r="A7073" s="30">
        <v>7072</v>
      </c>
      <c r="B7073" s="37" t="s">
        <v>14280</v>
      </c>
      <c r="C7073" s="30" t="s">
        <v>14281</v>
      </c>
    </row>
    <row r="7074" spans="1:3" ht="14.4" x14ac:dyDescent="0.3">
      <c r="A7074" s="30">
        <v>7073</v>
      </c>
      <c r="B7074" s="37" t="s">
        <v>14282</v>
      </c>
      <c r="C7074" s="30" t="s">
        <v>14283</v>
      </c>
    </row>
    <row r="7075" spans="1:3" ht="14.4" x14ac:dyDescent="0.3">
      <c r="A7075" s="30">
        <v>7074</v>
      </c>
      <c r="B7075" s="37" t="s">
        <v>14284</v>
      </c>
      <c r="C7075" s="30" t="s">
        <v>14285</v>
      </c>
    </row>
    <row r="7076" spans="1:3" ht="14.4" x14ac:dyDescent="0.3">
      <c r="A7076" s="30">
        <v>7075</v>
      </c>
      <c r="B7076" s="37" t="s">
        <v>14286</v>
      </c>
      <c r="C7076" s="30" t="s">
        <v>14287</v>
      </c>
    </row>
    <row r="7077" spans="1:3" ht="14.4" x14ac:dyDescent="0.3">
      <c r="A7077" s="30">
        <v>7076</v>
      </c>
      <c r="B7077" s="37" t="s">
        <v>14288</v>
      </c>
      <c r="C7077" s="30" t="s">
        <v>14289</v>
      </c>
    </row>
    <row r="7078" spans="1:3" ht="14.4" x14ac:dyDescent="0.3">
      <c r="A7078" s="30">
        <v>7077</v>
      </c>
      <c r="B7078" s="37" t="s">
        <v>14290</v>
      </c>
      <c r="C7078" s="30" t="s">
        <v>14291</v>
      </c>
    </row>
    <row r="7079" spans="1:3" ht="14.4" x14ac:dyDescent="0.3">
      <c r="A7079" s="30">
        <v>7078</v>
      </c>
      <c r="B7079" s="37" t="s">
        <v>14292</v>
      </c>
      <c r="C7079" s="30" t="s">
        <v>14293</v>
      </c>
    </row>
    <row r="7080" spans="1:3" ht="14.4" x14ac:dyDescent="0.3">
      <c r="A7080" s="30">
        <v>7079</v>
      </c>
      <c r="B7080" s="37" t="s">
        <v>14294</v>
      </c>
      <c r="C7080" s="30" t="s">
        <v>14295</v>
      </c>
    </row>
    <row r="7081" spans="1:3" ht="14.4" x14ac:dyDescent="0.3">
      <c r="A7081" s="30">
        <v>7080</v>
      </c>
      <c r="B7081" s="37" t="s">
        <v>14296</v>
      </c>
      <c r="C7081" s="30" t="s">
        <v>14297</v>
      </c>
    </row>
    <row r="7082" spans="1:3" ht="14.4" x14ac:dyDescent="0.3">
      <c r="A7082" s="30">
        <v>7081</v>
      </c>
      <c r="B7082" s="37" t="s">
        <v>14298</v>
      </c>
      <c r="C7082" s="30" t="s">
        <v>14299</v>
      </c>
    </row>
    <row r="7083" spans="1:3" ht="14.4" x14ac:dyDescent="0.3">
      <c r="A7083" s="30">
        <v>7082</v>
      </c>
      <c r="B7083" s="37" t="s">
        <v>14300</v>
      </c>
      <c r="C7083" s="30" t="s">
        <v>14301</v>
      </c>
    </row>
    <row r="7084" spans="1:3" ht="14.4" x14ac:dyDescent="0.3">
      <c r="A7084" s="30">
        <v>7083</v>
      </c>
      <c r="B7084" s="37" t="s">
        <v>14302</v>
      </c>
      <c r="C7084" s="30" t="s">
        <v>14303</v>
      </c>
    </row>
    <row r="7085" spans="1:3" ht="14.4" x14ac:dyDescent="0.3">
      <c r="A7085" s="30">
        <v>7084</v>
      </c>
      <c r="B7085" s="37" t="s">
        <v>14304</v>
      </c>
      <c r="C7085" s="30" t="s">
        <v>14305</v>
      </c>
    </row>
    <row r="7086" spans="1:3" ht="14.4" x14ac:dyDescent="0.3">
      <c r="A7086" s="30">
        <v>7085</v>
      </c>
      <c r="B7086" s="37" t="s">
        <v>14306</v>
      </c>
      <c r="C7086" s="30" t="s">
        <v>14307</v>
      </c>
    </row>
    <row r="7087" spans="1:3" ht="14.4" x14ac:dyDescent="0.3">
      <c r="A7087" s="30">
        <v>7086</v>
      </c>
      <c r="B7087" s="37" t="s">
        <v>14308</v>
      </c>
      <c r="C7087" s="30" t="s">
        <v>14309</v>
      </c>
    </row>
    <row r="7088" spans="1:3" ht="14.4" x14ac:dyDescent="0.3">
      <c r="A7088" s="30">
        <v>7087</v>
      </c>
      <c r="B7088" s="37" t="s">
        <v>14310</v>
      </c>
      <c r="C7088" s="30" t="s">
        <v>14311</v>
      </c>
    </row>
    <row r="7089" spans="1:3" ht="14.4" x14ac:dyDescent="0.3">
      <c r="A7089" s="30">
        <v>7088</v>
      </c>
      <c r="B7089" s="37" t="s">
        <v>14312</v>
      </c>
      <c r="C7089" s="30" t="s">
        <v>14313</v>
      </c>
    </row>
    <row r="7090" spans="1:3" ht="14.4" x14ac:dyDescent="0.3">
      <c r="A7090" s="30">
        <v>7089</v>
      </c>
      <c r="B7090" s="37" t="s">
        <v>14314</v>
      </c>
      <c r="C7090" s="30" t="s">
        <v>14315</v>
      </c>
    </row>
    <row r="7091" spans="1:3" ht="14.4" x14ac:dyDescent="0.3">
      <c r="A7091" s="30">
        <v>7090</v>
      </c>
      <c r="B7091" s="37" t="s">
        <v>14316</v>
      </c>
      <c r="C7091" s="30" t="s">
        <v>14317</v>
      </c>
    </row>
    <row r="7092" spans="1:3" ht="14.4" x14ac:dyDescent="0.3">
      <c r="A7092" s="30">
        <v>7091</v>
      </c>
      <c r="B7092" s="37" t="s">
        <v>14318</v>
      </c>
      <c r="C7092" s="30" t="s">
        <v>14319</v>
      </c>
    </row>
    <row r="7093" spans="1:3" ht="14.4" x14ac:dyDescent="0.3">
      <c r="A7093" s="30">
        <v>7092</v>
      </c>
      <c r="B7093" s="37" t="s">
        <v>14320</v>
      </c>
      <c r="C7093" s="30" t="s">
        <v>14321</v>
      </c>
    </row>
    <row r="7094" spans="1:3" ht="14.4" x14ac:dyDescent="0.3">
      <c r="A7094" s="30">
        <v>7093</v>
      </c>
      <c r="B7094" s="37" t="s">
        <v>14322</v>
      </c>
      <c r="C7094" s="30" t="s">
        <v>14323</v>
      </c>
    </row>
    <row r="7095" spans="1:3" ht="14.4" x14ac:dyDescent="0.3">
      <c r="A7095" s="30">
        <v>7094</v>
      </c>
      <c r="B7095" s="37" t="s">
        <v>14324</v>
      </c>
      <c r="C7095" s="30" t="s">
        <v>14325</v>
      </c>
    </row>
    <row r="7096" spans="1:3" ht="14.4" x14ac:dyDescent="0.3">
      <c r="A7096" s="30">
        <v>7095</v>
      </c>
      <c r="B7096" s="37" t="s">
        <v>14326</v>
      </c>
      <c r="C7096" s="30" t="s">
        <v>14327</v>
      </c>
    </row>
    <row r="7097" spans="1:3" ht="14.4" x14ac:dyDescent="0.3">
      <c r="A7097" s="30">
        <v>7096</v>
      </c>
      <c r="B7097" s="37" t="s">
        <v>14328</v>
      </c>
      <c r="C7097" s="30" t="s">
        <v>14329</v>
      </c>
    </row>
    <row r="7098" spans="1:3" ht="14.4" x14ac:dyDescent="0.3">
      <c r="A7098" s="30">
        <v>7097</v>
      </c>
      <c r="B7098" s="37" t="s">
        <v>14330</v>
      </c>
      <c r="C7098" s="30" t="s">
        <v>14331</v>
      </c>
    </row>
    <row r="7099" spans="1:3" ht="14.4" x14ac:dyDescent="0.3">
      <c r="A7099" s="30">
        <v>7098</v>
      </c>
      <c r="B7099" s="37" t="s">
        <v>14332</v>
      </c>
      <c r="C7099" s="30" t="s">
        <v>14333</v>
      </c>
    </row>
    <row r="7100" spans="1:3" ht="14.4" x14ac:dyDescent="0.3">
      <c r="A7100" s="30">
        <v>7099</v>
      </c>
      <c r="B7100" s="37" t="s">
        <v>14334</v>
      </c>
      <c r="C7100" s="30" t="s">
        <v>14335</v>
      </c>
    </row>
    <row r="7101" spans="1:3" ht="14.4" x14ac:dyDescent="0.3">
      <c r="A7101" s="30">
        <v>7100</v>
      </c>
      <c r="B7101" s="37" t="s">
        <v>14336</v>
      </c>
      <c r="C7101" s="30" t="s">
        <v>14337</v>
      </c>
    </row>
    <row r="7102" spans="1:3" ht="14.4" x14ac:dyDescent="0.3">
      <c r="A7102" s="30">
        <v>7101</v>
      </c>
      <c r="B7102" s="37" t="s">
        <v>14338</v>
      </c>
      <c r="C7102" s="30" t="s">
        <v>14339</v>
      </c>
    </row>
    <row r="7103" spans="1:3" ht="14.4" x14ac:dyDescent="0.3">
      <c r="A7103" s="30">
        <v>7102</v>
      </c>
      <c r="B7103" s="37" t="s">
        <v>14340</v>
      </c>
      <c r="C7103" s="30" t="s">
        <v>14341</v>
      </c>
    </row>
    <row r="7104" spans="1:3" ht="14.4" x14ac:dyDescent="0.3">
      <c r="A7104" s="30">
        <v>7103</v>
      </c>
      <c r="B7104" s="37" t="s">
        <v>14342</v>
      </c>
      <c r="C7104" s="30" t="s">
        <v>14343</v>
      </c>
    </row>
    <row r="7105" spans="1:3" ht="14.4" x14ac:dyDescent="0.3">
      <c r="A7105" s="30">
        <v>7104</v>
      </c>
      <c r="B7105" s="37" t="s">
        <v>14344</v>
      </c>
      <c r="C7105" s="30" t="s">
        <v>14345</v>
      </c>
    </row>
    <row r="7106" spans="1:3" ht="14.4" x14ac:dyDescent="0.3">
      <c r="A7106" s="30">
        <v>7105</v>
      </c>
      <c r="B7106" s="37" t="s">
        <v>14346</v>
      </c>
      <c r="C7106" s="30" t="s">
        <v>14347</v>
      </c>
    </row>
    <row r="7107" spans="1:3" ht="14.4" x14ac:dyDescent="0.3">
      <c r="A7107" s="30">
        <v>7106</v>
      </c>
      <c r="B7107" s="37" t="s">
        <v>14348</v>
      </c>
      <c r="C7107" s="30" t="s">
        <v>14349</v>
      </c>
    </row>
    <row r="7108" spans="1:3" ht="14.4" x14ac:dyDescent="0.3">
      <c r="A7108" s="30">
        <v>7107</v>
      </c>
      <c r="B7108" s="37" t="s">
        <v>14350</v>
      </c>
      <c r="C7108" s="30" t="s">
        <v>14351</v>
      </c>
    </row>
    <row r="7109" spans="1:3" ht="14.4" x14ac:dyDescent="0.3">
      <c r="A7109" s="30">
        <v>7108</v>
      </c>
      <c r="B7109" s="37" t="s">
        <v>14352</v>
      </c>
      <c r="C7109" s="30" t="s">
        <v>14353</v>
      </c>
    </row>
    <row r="7110" spans="1:3" ht="14.4" x14ac:dyDescent="0.3">
      <c r="A7110" s="30">
        <v>7109</v>
      </c>
      <c r="B7110" s="37" t="s">
        <v>14354</v>
      </c>
      <c r="C7110" s="30" t="s">
        <v>14355</v>
      </c>
    </row>
    <row r="7111" spans="1:3" ht="14.4" x14ac:dyDescent="0.3">
      <c r="A7111" s="30">
        <v>7110</v>
      </c>
      <c r="B7111" s="37" t="s">
        <v>14356</v>
      </c>
      <c r="C7111" s="30" t="s">
        <v>14357</v>
      </c>
    </row>
    <row r="7112" spans="1:3" ht="14.4" x14ac:dyDescent="0.3">
      <c r="A7112" s="30">
        <v>7111</v>
      </c>
      <c r="B7112" s="37" t="s">
        <v>14358</v>
      </c>
      <c r="C7112" s="30" t="s">
        <v>14359</v>
      </c>
    </row>
    <row r="7113" spans="1:3" ht="14.4" x14ac:dyDescent="0.3">
      <c r="A7113" s="30">
        <v>7112</v>
      </c>
      <c r="B7113" s="37" t="s">
        <v>14360</v>
      </c>
      <c r="C7113" s="30" t="s">
        <v>14361</v>
      </c>
    </row>
    <row r="7114" spans="1:3" ht="14.4" x14ac:dyDescent="0.3">
      <c r="A7114" s="30">
        <v>7113</v>
      </c>
      <c r="B7114" s="37" t="s">
        <v>14362</v>
      </c>
      <c r="C7114" s="30" t="s">
        <v>14363</v>
      </c>
    </row>
    <row r="7115" spans="1:3" ht="14.4" x14ac:dyDescent="0.3">
      <c r="A7115" s="30">
        <v>7114</v>
      </c>
      <c r="B7115" s="37" t="s">
        <v>14364</v>
      </c>
      <c r="C7115" s="30" t="s">
        <v>14365</v>
      </c>
    </row>
    <row r="7116" spans="1:3" ht="14.4" x14ac:dyDescent="0.3">
      <c r="A7116" s="30">
        <v>7115</v>
      </c>
      <c r="B7116" s="37" t="s">
        <v>14366</v>
      </c>
      <c r="C7116" s="30" t="s">
        <v>14367</v>
      </c>
    </row>
    <row r="7117" spans="1:3" ht="14.4" x14ac:dyDescent="0.3">
      <c r="A7117" s="30">
        <v>7116</v>
      </c>
      <c r="B7117" s="37" t="s">
        <v>14368</v>
      </c>
      <c r="C7117" s="30" t="s">
        <v>14369</v>
      </c>
    </row>
    <row r="7118" spans="1:3" ht="14.4" x14ac:dyDescent="0.3">
      <c r="A7118" s="30">
        <v>7117</v>
      </c>
      <c r="B7118" s="37" t="s">
        <v>14370</v>
      </c>
      <c r="C7118" s="30" t="s">
        <v>14371</v>
      </c>
    </row>
    <row r="7119" spans="1:3" ht="14.4" x14ac:dyDescent="0.3">
      <c r="A7119" s="30">
        <v>7118</v>
      </c>
      <c r="B7119" s="37" t="s">
        <v>14372</v>
      </c>
      <c r="C7119" s="30" t="s">
        <v>14373</v>
      </c>
    </row>
    <row r="7120" spans="1:3" ht="14.4" x14ac:dyDescent="0.3">
      <c r="A7120" s="30">
        <v>7119</v>
      </c>
      <c r="B7120" s="37" t="s">
        <v>14374</v>
      </c>
      <c r="C7120" s="30" t="s">
        <v>14375</v>
      </c>
    </row>
    <row r="7121" spans="1:3" ht="14.4" x14ac:dyDescent="0.3">
      <c r="A7121" s="30">
        <v>7120</v>
      </c>
      <c r="B7121" s="37" t="s">
        <v>14376</v>
      </c>
      <c r="C7121" s="30" t="s">
        <v>14377</v>
      </c>
    </row>
    <row r="7122" spans="1:3" ht="14.4" x14ac:dyDescent="0.3">
      <c r="A7122" s="30">
        <v>7121</v>
      </c>
      <c r="B7122" s="37" t="s">
        <v>14378</v>
      </c>
      <c r="C7122" s="30" t="s">
        <v>14379</v>
      </c>
    </row>
    <row r="7123" spans="1:3" ht="14.4" x14ac:dyDescent="0.3">
      <c r="A7123" s="30">
        <v>7122</v>
      </c>
      <c r="B7123" s="37" t="s">
        <v>14380</v>
      </c>
      <c r="C7123" s="30" t="s">
        <v>14381</v>
      </c>
    </row>
    <row r="7124" spans="1:3" ht="14.4" x14ac:dyDescent="0.3">
      <c r="A7124" s="30">
        <v>7123</v>
      </c>
      <c r="B7124" s="37" t="s">
        <v>14382</v>
      </c>
      <c r="C7124" s="30" t="s">
        <v>14383</v>
      </c>
    </row>
    <row r="7125" spans="1:3" ht="14.4" x14ac:dyDescent="0.3">
      <c r="A7125" s="30">
        <v>7124</v>
      </c>
      <c r="B7125" s="37" t="s">
        <v>14384</v>
      </c>
      <c r="C7125" s="30" t="s">
        <v>14385</v>
      </c>
    </row>
    <row r="7126" spans="1:3" ht="14.4" x14ac:dyDescent="0.3">
      <c r="A7126" s="30">
        <v>7125</v>
      </c>
      <c r="B7126" s="37" t="s">
        <v>14386</v>
      </c>
      <c r="C7126" s="30" t="s">
        <v>14387</v>
      </c>
    </row>
    <row r="7127" spans="1:3" ht="14.4" x14ac:dyDescent="0.3">
      <c r="A7127" s="30">
        <v>7126</v>
      </c>
      <c r="B7127" s="37" t="s">
        <v>14388</v>
      </c>
      <c r="C7127" s="30" t="s">
        <v>14389</v>
      </c>
    </row>
    <row r="7128" spans="1:3" ht="14.4" x14ac:dyDescent="0.3">
      <c r="A7128" s="30">
        <v>7127</v>
      </c>
      <c r="B7128" s="37" t="s">
        <v>14390</v>
      </c>
      <c r="C7128" s="30" t="s">
        <v>14391</v>
      </c>
    </row>
    <row r="7129" spans="1:3" ht="14.4" x14ac:dyDescent="0.3">
      <c r="A7129" s="30">
        <v>7128</v>
      </c>
      <c r="B7129" s="37" t="s">
        <v>14392</v>
      </c>
      <c r="C7129" s="30" t="s">
        <v>14393</v>
      </c>
    </row>
    <row r="7130" spans="1:3" ht="14.4" x14ac:dyDescent="0.3">
      <c r="A7130" s="30">
        <v>7129</v>
      </c>
      <c r="B7130" s="37" t="s">
        <v>14394</v>
      </c>
      <c r="C7130" s="30" t="s">
        <v>14395</v>
      </c>
    </row>
    <row r="7131" spans="1:3" ht="14.4" x14ac:dyDescent="0.3">
      <c r="A7131" s="30">
        <v>7130</v>
      </c>
      <c r="B7131" s="37" t="s">
        <v>14396</v>
      </c>
      <c r="C7131" s="30" t="s">
        <v>14397</v>
      </c>
    </row>
    <row r="7132" spans="1:3" ht="14.4" x14ac:dyDescent="0.3">
      <c r="A7132" s="30">
        <v>7131</v>
      </c>
      <c r="B7132" s="37" t="s">
        <v>14398</v>
      </c>
      <c r="C7132" s="30" t="s">
        <v>14399</v>
      </c>
    </row>
    <row r="7133" spans="1:3" ht="14.4" x14ac:dyDescent="0.3">
      <c r="A7133" s="30">
        <v>7132</v>
      </c>
      <c r="B7133" s="37" t="s">
        <v>14400</v>
      </c>
      <c r="C7133" s="30" t="s">
        <v>14401</v>
      </c>
    </row>
    <row r="7134" spans="1:3" ht="14.4" x14ac:dyDescent="0.3">
      <c r="A7134" s="30">
        <v>7133</v>
      </c>
      <c r="B7134" s="37" t="s">
        <v>14402</v>
      </c>
      <c r="C7134" s="30" t="s">
        <v>14403</v>
      </c>
    </row>
    <row r="7135" spans="1:3" ht="14.4" x14ac:dyDescent="0.3">
      <c r="A7135" s="30">
        <v>7134</v>
      </c>
      <c r="B7135" s="37" t="s">
        <v>14404</v>
      </c>
      <c r="C7135" s="30" t="s">
        <v>14405</v>
      </c>
    </row>
    <row r="7136" spans="1:3" ht="14.4" x14ac:dyDescent="0.3">
      <c r="A7136" s="30">
        <v>7135</v>
      </c>
      <c r="B7136" s="37" t="s">
        <v>14406</v>
      </c>
      <c r="C7136" s="30" t="s">
        <v>14407</v>
      </c>
    </row>
    <row r="7137" spans="1:3" ht="14.4" x14ac:dyDescent="0.3">
      <c r="A7137" s="30">
        <v>7136</v>
      </c>
      <c r="B7137" s="37" t="s">
        <v>14408</v>
      </c>
      <c r="C7137" s="30" t="s">
        <v>14409</v>
      </c>
    </row>
    <row r="7138" spans="1:3" ht="14.4" x14ac:dyDescent="0.3">
      <c r="A7138" s="30">
        <v>7137</v>
      </c>
      <c r="B7138" s="37" t="s">
        <v>14410</v>
      </c>
      <c r="C7138" s="30" t="s">
        <v>14411</v>
      </c>
    </row>
    <row r="7139" spans="1:3" ht="14.4" x14ac:dyDescent="0.3">
      <c r="A7139" s="30">
        <v>7138</v>
      </c>
      <c r="B7139" s="37" t="s">
        <v>14412</v>
      </c>
      <c r="C7139" s="30" t="s">
        <v>14413</v>
      </c>
    </row>
    <row r="7140" spans="1:3" ht="14.4" x14ac:dyDescent="0.3">
      <c r="A7140" s="30">
        <v>7139</v>
      </c>
      <c r="B7140" s="37" t="s">
        <v>14414</v>
      </c>
      <c r="C7140" s="30" t="s">
        <v>14415</v>
      </c>
    </row>
    <row r="7141" spans="1:3" ht="14.4" x14ac:dyDescent="0.3">
      <c r="A7141" s="30">
        <v>7140</v>
      </c>
      <c r="B7141" s="37" t="s">
        <v>14416</v>
      </c>
      <c r="C7141" s="30" t="s">
        <v>14417</v>
      </c>
    </row>
    <row r="7142" spans="1:3" ht="14.4" x14ac:dyDescent="0.3">
      <c r="A7142" s="30">
        <v>7141</v>
      </c>
      <c r="B7142" s="37" t="s">
        <v>14418</v>
      </c>
      <c r="C7142" s="30" t="s">
        <v>14419</v>
      </c>
    </row>
    <row r="7143" spans="1:3" ht="14.4" x14ac:dyDescent="0.3">
      <c r="A7143" s="30">
        <v>7142</v>
      </c>
      <c r="B7143" s="37" t="s">
        <v>14420</v>
      </c>
      <c r="C7143" s="30" t="s">
        <v>14421</v>
      </c>
    </row>
    <row r="7144" spans="1:3" ht="14.4" x14ac:dyDescent="0.3">
      <c r="A7144" s="30">
        <v>7143</v>
      </c>
      <c r="B7144" s="37" t="s">
        <v>14422</v>
      </c>
      <c r="C7144" s="30" t="s">
        <v>14423</v>
      </c>
    </row>
    <row r="7145" spans="1:3" ht="14.4" x14ac:dyDescent="0.3">
      <c r="A7145" s="30">
        <v>7144</v>
      </c>
      <c r="B7145" s="37" t="s">
        <v>14424</v>
      </c>
      <c r="C7145" s="30" t="s">
        <v>14425</v>
      </c>
    </row>
    <row r="7146" spans="1:3" ht="14.4" x14ac:dyDescent="0.3">
      <c r="A7146" s="30">
        <v>7145</v>
      </c>
      <c r="B7146" s="37" t="s">
        <v>14426</v>
      </c>
      <c r="C7146" s="30" t="s">
        <v>14427</v>
      </c>
    </row>
    <row r="7147" spans="1:3" ht="14.4" x14ac:dyDescent="0.3">
      <c r="A7147" s="30">
        <v>7146</v>
      </c>
      <c r="B7147" s="37" t="s">
        <v>14428</v>
      </c>
      <c r="C7147" s="30" t="s">
        <v>14429</v>
      </c>
    </row>
    <row r="7148" spans="1:3" ht="14.4" x14ac:dyDescent="0.3">
      <c r="A7148" s="30">
        <v>7147</v>
      </c>
      <c r="B7148" s="37" t="s">
        <v>14430</v>
      </c>
      <c r="C7148" s="30" t="s">
        <v>14431</v>
      </c>
    </row>
    <row r="7149" spans="1:3" ht="14.4" x14ac:dyDescent="0.3">
      <c r="A7149" s="30">
        <v>7148</v>
      </c>
      <c r="B7149" s="37" t="s">
        <v>14432</v>
      </c>
      <c r="C7149" s="30" t="s">
        <v>14433</v>
      </c>
    </row>
    <row r="7150" spans="1:3" ht="14.4" x14ac:dyDescent="0.3">
      <c r="A7150" s="30">
        <v>7149</v>
      </c>
      <c r="B7150" s="37" t="s">
        <v>14434</v>
      </c>
      <c r="C7150" s="30" t="s">
        <v>14435</v>
      </c>
    </row>
    <row r="7151" spans="1:3" ht="14.4" x14ac:dyDescent="0.3">
      <c r="A7151" s="30">
        <v>7150</v>
      </c>
      <c r="B7151" s="37" t="s">
        <v>14436</v>
      </c>
      <c r="C7151" s="30" t="s">
        <v>14437</v>
      </c>
    </row>
    <row r="7152" spans="1:3" ht="14.4" x14ac:dyDescent="0.3">
      <c r="A7152" s="30">
        <v>7151</v>
      </c>
      <c r="B7152" s="37" t="s">
        <v>14438</v>
      </c>
      <c r="C7152" s="30" t="s">
        <v>14439</v>
      </c>
    </row>
    <row r="7153" spans="1:3" ht="14.4" x14ac:dyDescent="0.3">
      <c r="A7153" s="30">
        <v>7152</v>
      </c>
      <c r="B7153" s="37" t="s">
        <v>14440</v>
      </c>
      <c r="C7153" s="30" t="s">
        <v>14441</v>
      </c>
    </row>
    <row r="7154" spans="1:3" ht="14.4" x14ac:dyDescent="0.3">
      <c r="A7154" s="30">
        <v>7153</v>
      </c>
      <c r="B7154" s="37" t="s">
        <v>14442</v>
      </c>
      <c r="C7154" s="30" t="s">
        <v>14443</v>
      </c>
    </row>
    <row r="7155" spans="1:3" ht="14.4" x14ac:dyDescent="0.3">
      <c r="A7155" s="30">
        <v>7154</v>
      </c>
      <c r="B7155" s="37" t="s">
        <v>14444</v>
      </c>
      <c r="C7155" s="30" t="s">
        <v>14445</v>
      </c>
    </row>
    <row r="7156" spans="1:3" ht="14.4" x14ac:dyDescent="0.3">
      <c r="A7156" s="30">
        <v>7155</v>
      </c>
      <c r="B7156" s="37" t="s">
        <v>14446</v>
      </c>
      <c r="C7156" s="30" t="s">
        <v>14447</v>
      </c>
    </row>
    <row r="7157" spans="1:3" ht="14.4" x14ac:dyDescent="0.3">
      <c r="A7157" s="30">
        <v>7156</v>
      </c>
      <c r="B7157" s="37" t="s">
        <v>14448</v>
      </c>
      <c r="C7157" s="30" t="s">
        <v>14449</v>
      </c>
    </row>
    <row r="7158" spans="1:3" ht="14.4" x14ac:dyDescent="0.3">
      <c r="A7158" s="30">
        <v>7157</v>
      </c>
      <c r="B7158" s="37" t="s">
        <v>14450</v>
      </c>
      <c r="C7158" s="30" t="s">
        <v>14451</v>
      </c>
    </row>
    <row r="7159" spans="1:3" ht="14.4" x14ac:dyDescent="0.3">
      <c r="A7159" s="30">
        <v>7158</v>
      </c>
      <c r="B7159" s="37" t="s">
        <v>14452</v>
      </c>
      <c r="C7159" s="30" t="s">
        <v>14453</v>
      </c>
    </row>
    <row r="7160" spans="1:3" ht="14.4" x14ac:dyDescent="0.3">
      <c r="A7160" s="30">
        <v>7159</v>
      </c>
      <c r="B7160" s="37" t="s">
        <v>14454</v>
      </c>
      <c r="C7160" s="30" t="s">
        <v>14455</v>
      </c>
    </row>
    <row r="7161" spans="1:3" ht="14.4" x14ac:dyDescent="0.3">
      <c r="A7161" s="30">
        <v>7160</v>
      </c>
      <c r="B7161" s="37" t="s">
        <v>14456</v>
      </c>
      <c r="C7161" s="30" t="s">
        <v>14457</v>
      </c>
    </row>
    <row r="7162" spans="1:3" ht="14.4" x14ac:dyDescent="0.3">
      <c r="A7162" s="30">
        <v>7161</v>
      </c>
      <c r="B7162" s="37" t="s">
        <v>14458</v>
      </c>
      <c r="C7162" s="30" t="s">
        <v>14459</v>
      </c>
    </row>
    <row r="7163" spans="1:3" ht="14.4" x14ac:dyDescent="0.3">
      <c r="A7163" s="30">
        <v>7162</v>
      </c>
      <c r="B7163" s="37" t="s">
        <v>14460</v>
      </c>
      <c r="C7163" s="30" t="s">
        <v>14461</v>
      </c>
    </row>
    <row r="7164" spans="1:3" ht="14.4" x14ac:dyDescent="0.3">
      <c r="A7164" s="30">
        <v>7163</v>
      </c>
      <c r="B7164" s="37" t="s">
        <v>14462</v>
      </c>
      <c r="C7164" s="30" t="s">
        <v>14463</v>
      </c>
    </row>
    <row r="7165" spans="1:3" ht="14.4" x14ac:dyDescent="0.3">
      <c r="A7165" s="30">
        <v>7164</v>
      </c>
      <c r="B7165" s="37" t="s">
        <v>14464</v>
      </c>
      <c r="C7165" s="30" t="s">
        <v>14465</v>
      </c>
    </row>
    <row r="7166" spans="1:3" ht="14.4" x14ac:dyDescent="0.3">
      <c r="A7166" s="30">
        <v>7165</v>
      </c>
      <c r="B7166" s="37" t="s">
        <v>14466</v>
      </c>
      <c r="C7166" s="30" t="s">
        <v>14467</v>
      </c>
    </row>
    <row r="7167" spans="1:3" ht="14.4" x14ac:dyDescent="0.3">
      <c r="A7167" s="30">
        <v>7166</v>
      </c>
      <c r="B7167" s="37" t="s">
        <v>14468</v>
      </c>
      <c r="C7167" s="30" t="s">
        <v>14469</v>
      </c>
    </row>
    <row r="7168" spans="1:3" ht="14.4" x14ac:dyDescent="0.3">
      <c r="A7168" s="30">
        <v>7167</v>
      </c>
      <c r="B7168" s="37" t="s">
        <v>14470</v>
      </c>
      <c r="C7168" s="30" t="s">
        <v>14471</v>
      </c>
    </row>
    <row r="7169" spans="1:3" ht="14.4" x14ac:dyDescent="0.3">
      <c r="A7169" s="30">
        <v>7168</v>
      </c>
      <c r="B7169" s="37" t="s">
        <v>206</v>
      </c>
      <c r="C7169" s="30" t="s">
        <v>14472</v>
      </c>
    </row>
    <row r="7170" spans="1:3" ht="14.4" x14ac:dyDescent="0.3">
      <c r="A7170" s="30">
        <v>7169</v>
      </c>
      <c r="B7170" s="37" t="s">
        <v>14473</v>
      </c>
      <c r="C7170" s="30" t="s">
        <v>14474</v>
      </c>
    </row>
    <row r="7171" spans="1:3" ht="14.4" x14ac:dyDescent="0.3">
      <c r="A7171" s="30">
        <v>7170</v>
      </c>
      <c r="B7171" s="37" t="s">
        <v>14475</v>
      </c>
      <c r="C7171" s="30" t="s">
        <v>14476</v>
      </c>
    </row>
    <row r="7172" spans="1:3" ht="14.4" x14ac:dyDescent="0.3">
      <c r="A7172" s="30">
        <v>7171</v>
      </c>
      <c r="B7172" s="37" t="s">
        <v>14477</v>
      </c>
      <c r="C7172" s="30" t="s">
        <v>14478</v>
      </c>
    </row>
    <row r="7173" spans="1:3" ht="14.4" x14ac:dyDescent="0.3">
      <c r="A7173" s="30">
        <v>7172</v>
      </c>
      <c r="B7173" s="37" t="s">
        <v>14479</v>
      </c>
      <c r="C7173" s="30" t="s">
        <v>14480</v>
      </c>
    </row>
    <row r="7174" spans="1:3" ht="14.4" x14ac:dyDescent="0.3">
      <c r="A7174" s="30">
        <v>7173</v>
      </c>
      <c r="B7174" s="37" t="s">
        <v>14481</v>
      </c>
      <c r="C7174" s="30" t="s">
        <v>14482</v>
      </c>
    </row>
    <row r="7175" spans="1:3" ht="14.4" x14ac:dyDescent="0.3">
      <c r="A7175" s="30">
        <v>7174</v>
      </c>
      <c r="B7175" s="37" t="s">
        <v>14483</v>
      </c>
      <c r="C7175" s="30" t="s">
        <v>14484</v>
      </c>
    </row>
    <row r="7176" spans="1:3" ht="14.4" x14ac:dyDescent="0.3">
      <c r="A7176" s="30">
        <v>7175</v>
      </c>
      <c r="B7176" s="37" t="s">
        <v>14485</v>
      </c>
      <c r="C7176" s="30" t="s">
        <v>14486</v>
      </c>
    </row>
    <row r="7177" spans="1:3" ht="14.4" x14ac:dyDescent="0.3">
      <c r="A7177" s="30">
        <v>7176</v>
      </c>
      <c r="B7177" s="37" t="s">
        <v>14487</v>
      </c>
      <c r="C7177" s="30" t="s">
        <v>14488</v>
      </c>
    </row>
    <row r="7178" spans="1:3" ht="14.4" x14ac:dyDescent="0.3">
      <c r="A7178" s="30">
        <v>7177</v>
      </c>
      <c r="B7178" s="37" t="s">
        <v>14489</v>
      </c>
      <c r="C7178" s="30" t="s">
        <v>14490</v>
      </c>
    </row>
    <row r="7179" spans="1:3" ht="14.4" x14ac:dyDescent="0.3">
      <c r="A7179" s="30">
        <v>7178</v>
      </c>
      <c r="B7179" s="37" t="s">
        <v>14491</v>
      </c>
      <c r="C7179" s="30" t="s">
        <v>14492</v>
      </c>
    </row>
    <row r="7180" spans="1:3" ht="14.4" x14ac:dyDescent="0.3">
      <c r="A7180" s="30">
        <v>7179</v>
      </c>
      <c r="B7180" s="37" t="s">
        <v>14493</v>
      </c>
      <c r="C7180" s="30" t="s">
        <v>14494</v>
      </c>
    </row>
    <row r="7181" spans="1:3" ht="14.4" x14ac:dyDescent="0.3">
      <c r="A7181" s="30">
        <v>7180</v>
      </c>
      <c r="B7181" s="37" t="s">
        <v>14495</v>
      </c>
      <c r="C7181" s="30" t="s">
        <v>14496</v>
      </c>
    </row>
    <row r="7182" spans="1:3" ht="14.4" x14ac:dyDescent="0.3">
      <c r="A7182" s="30">
        <v>7181</v>
      </c>
      <c r="B7182" s="37" t="s">
        <v>14497</v>
      </c>
      <c r="C7182" s="30" t="s">
        <v>14498</v>
      </c>
    </row>
    <row r="7183" spans="1:3" ht="14.4" x14ac:dyDescent="0.3">
      <c r="A7183" s="30">
        <v>7182</v>
      </c>
      <c r="B7183" s="37" t="s">
        <v>14499</v>
      </c>
      <c r="C7183" s="30" t="s">
        <v>14500</v>
      </c>
    </row>
    <row r="7184" spans="1:3" ht="14.4" x14ac:dyDescent="0.3">
      <c r="A7184" s="30">
        <v>7183</v>
      </c>
      <c r="B7184" s="37" t="s">
        <v>14501</v>
      </c>
      <c r="C7184" s="30" t="s">
        <v>14502</v>
      </c>
    </row>
    <row r="7185" spans="1:3" ht="14.4" x14ac:dyDescent="0.3">
      <c r="A7185" s="30">
        <v>7184</v>
      </c>
      <c r="B7185" s="37" t="s">
        <v>14503</v>
      </c>
      <c r="C7185" s="30" t="s">
        <v>14504</v>
      </c>
    </row>
    <row r="7186" spans="1:3" ht="14.4" x14ac:dyDescent="0.3">
      <c r="A7186" s="30">
        <v>7185</v>
      </c>
      <c r="B7186" s="37" t="s">
        <v>14505</v>
      </c>
      <c r="C7186" s="30" t="s">
        <v>14506</v>
      </c>
    </row>
    <row r="7187" spans="1:3" ht="14.4" x14ac:dyDescent="0.3">
      <c r="A7187" s="30">
        <v>7186</v>
      </c>
      <c r="B7187" s="37" t="s">
        <v>14507</v>
      </c>
      <c r="C7187" s="30" t="s">
        <v>14508</v>
      </c>
    </row>
    <row r="7188" spans="1:3" ht="14.4" x14ac:dyDescent="0.3">
      <c r="A7188" s="30">
        <v>7187</v>
      </c>
      <c r="B7188" s="37" t="s">
        <v>14509</v>
      </c>
      <c r="C7188" s="30" t="s">
        <v>14510</v>
      </c>
    </row>
    <row r="7189" spans="1:3" ht="14.4" x14ac:dyDescent="0.3">
      <c r="A7189" s="30">
        <v>7188</v>
      </c>
      <c r="B7189" s="37" t="s">
        <v>14511</v>
      </c>
      <c r="C7189" s="30" t="s">
        <v>14512</v>
      </c>
    </row>
    <row r="7190" spans="1:3" ht="14.4" x14ac:dyDescent="0.3">
      <c r="A7190" s="30">
        <v>7189</v>
      </c>
      <c r="B7190" s="37" t="s">
        <v>14513</v>
      </c>
      <c r="C7190" s="30" t="s">
        <v>14514</v>
      </c>
    </row>
    <row r="7191" spans="1:3" ht="14.4" x14ac:dyDescent="0.3">
      <c r="A7191" s="30">
        <v>7190</v>
      </c>
      <c r="B7191" s="37" t="s">
        <v>14515</v>
      </c>
      <c r="C7191" s="30" t="s">
        <v>14516</v>
      </c>
    </row>
    <row r="7192" spans="1:3" ht="14.4" x14ac:dyDescent="0.3">
      <c r="A7192" s="30">
        <v>7191</v>
      </c>
      <c r="B7192" s="37" t="s">
        <v>14517</v>
      </c>
      <c r="C7192" s="30" t="s">
        <v>14518</v>
      </c>
    </row>
    <row r="7193" spans="1:3" ht="14.4" x14ac:dyDescent="0.3">
      <c r="A7193" s="30">
        <v>7192</v>
      </c>
      <c r="B7193" s="37" t="s">
        <v>14519</v>
      </c>
      <c r="C7193" s="30" t="s">
        <v>14520</v>
      </c>
    </row>
    <row r="7194" spans="1:3" ht="14.4" x14ac:dyDescent="0.3">
      <c r="A7194" s="30">
        <v>7193</v>
      </c>
      <c r="B7194" s="37" t="s">
        <v>14521</v>
      </c>
      <c r="C7194" s="30" t="s">
        <v>14522</v>
      </c>
    </row>
    <row r="7195" spans="1:3" ht="14.4" x14ac:dyDescent="0.3">
      <c r="A7195" s="30">
        <v>7194</v>
      </c>
      <c r="B7195" s="37" t="s">
        <v>14523</v>
      </c>
      <c r="C7195" s="30" t="s">
        <v>14524</v>
      </c>
    </row>
    <row r="7196" spans="1:3" ht="14.4" x14ac:dyDescent="0.3">
      <c r="A7196" s="30">
        <v>7195</v>
      </c>
      <c r="B7196" s="37" t="s">
        <v>14525</v>
      </c>
      <c r="C7196" s="30" t="s">
        <v>14526</v>
      </c>
    </row>
    <row r="7197" spans="1:3" ht="14.4" x14ac:dyDescent="0.3">
      <c r="A7197" s="30">
        <v>7196</v>
      </c>
      <c r="B7197" s="37" t="s">
        <v>14527</v>
      </c>
      <c r="C7197" s="30" t="s">
        <v>14528</v>
      </c>
    </row>
    <row r="7198" spans="1:3" ht="14.4" x14ac:dyDescent="0.3">
      <c r="A7198" s="30">
        <v>7197</v>
      </c>
      <c r="B7198" s="37" t="s">
        <v>14529</v>
      </c>
      <c r="C7198" s="30" t="s">
        <v>14530</v>
      </c>
    </row>
    <row r="7199" spans="1:3" ht="14.4" x14ac:dyDescent="0.3">
      <c r="A7199" s="30">
        <v>7198</v>
      </c>
      <c r="B7199" s="37" t="s">
        <v>14531</v>
      </c>
      <c r="C7199" s="30" t="s">
        <v>14532</v>
      </c>
    </row>
    <row r="7200" spans="1:3" ht="14.4" x14ac:dyDescent="0.3">
      <c r="A7200" s="30">
        <v>7199</v>
      </c>
      <c r="B7200" s="37" t="s">
        <v>14533</v>
      </c>
      <c r="C7200" s="30" t="s">
        <v>14534</v>
      </c>
    </row>
    <row r="7201" spans="1:3" ht="14.4" x14ac:dyDescent="0.3">
      <c r="A7201" s="30">
        <v>7200</v>
      </c>
      <c r="B7201" s="37" t="s">
        <v>14535</v>
      </c>
      <c r="C7201" s="30" t="s">
        <v>14536</v>
      </c>
    </row>
    <row r="7202" spans="1:3" ht="14.4" x14ac:dyDescent="0.3">
      <c r="A7202" s="30">
        <v>7201</v>
      </c>
      <c r="B7202" s="37" t="s">
        <v>14537</v>
      </c>
      <c r="C7202" s="30" t="s">
        <v>14538</v>
      </c>
    </row>
    <row r="7203" spans="1:3" ht="14.4" x14ac:dyDescent="0.3">
      <c r="A7203" s="30">
        <v>7202</v>
      </c>
      <c r="B7203" s="37" t="s">
        <v>14539</v>
      </c>
      <c r="C7203" s="30" t="s">
        <v>14540</v>
      </c>
    </row>
    <row r="7204" spans="1:3" ht="14.4" x14ac:dyDescent="0.3">
      <c r="A7204" s="30">
        <v>7203</v>
      </c>
      <c r="B7204" s="37" t="s">
        <v>14541</v>
      </c>
      <c r="C7204" s="30" t="s">
        <v>14542</v>
      </c>
    </row>
    <row r="7205" spans="1:3" ht="14.4" x14ac:dyDescent="0.3">
      <c r="A7205" s="30">
        <v>7204</v>
      </c>
      <c r="B7205" s="37" t="s">
        <v>14543</v>
      </c>
      <c r="C7205" s="30" t="s">
        <v>14544</v>
      </c>
    </row>
    <row r="7206" spans="1:3" ht="14.4" x14ac:dyDescent="0.3">
      <c r="A7206" s="30">
        <v>7205</v>
      </c>
      <c r="B7206" s="37" t="s">
        <v>14545</v>
      </c>
      <c r="C7206" s="30" t="s">
        <v>14546</v>
      </c>
    </row>
    <row r="7207" spans="1:3" ht="14.4" x14ac:dyDescent="0.3">
      <c r="A7207" s="30">
        <v>7206</v>
      </c>
      <c r="B7207" s="37" t="s">
        <v>14547</v>
      </c>
      <c r="C7207" s="30" t="s">
        <v>14548</v>
      </c>
    </row>
    <row r="7208" spans="1:3" ht="14.4" x14ac:dyDescent="0.3">
      <c r="A7208" s="30">
        <v>7207</v>
      </c>
      <c r="B7208" s="37" t="s">
        <v>14549</v>
      </c>
      <c r="C7208" s="30" t="s">
        <v>14550</v>
      </c>
    </row>
    <row r="7209" spans="1:3" ht="14.4" x14ac:dyDescent="0.3">
      <c r="A7209" s="30">
        <v>7208</v>
      </c>
      <c r="B7209" s="37" t="s">
        <v>14551</v>
      </c>
      <c r="C7209" s="30" t="s">
        <v>14552</v>
      </c>
    </row>
    <row r="7210" spans="1:3" ht="14.4" x14ac:dyDescent="0.3">
      <c r="A7210" s="30">
        <v>7209</v>
      </c>
      <c r="B7210" s="37" t="s">
        <v>14553</v>
      </c>
      <c r="C7210" s="30" t="s">
        <v>14554</v>
      </c>
    </row>
    <row r="7211" spans="1:3" ht="14.4" x14ac:dyDescent="0.3">
      <c r="A7211" s="30">
        <v>7210</v>
      </c>
      <c r="B7211" s="37" t="s">
        <v>14555</v>
      </c>
      <c r="C7211" s="30" t="s">
        <v>14556</v>
      </c>
    </row>
    <row r="7212" spans="1:3" ht="14.4" x14ac:dyDescent="0.3">
      <c r="A7212" s="30">
        <v>7211</v>
      </c>
      <c r="B7212" s="37" t="s">
        <v>14557</v>
      </c>
      <c r="C7212" s="30" t="s">
        <v>14558</v>
      </c>
    </row>
    <row r="7213" spans="1:3" ht="14.4" x14ac:dyDescent="0.3">
      <c r="A7213" s="30">
        <v>7212</v>
      </c>
      <c r="B7213" s="37" t="s">
        <v>14559</v>
      </c>
      <c r="C7213" s="30" t="s">
        <v>14560</v>
      </c>
    </row>
    <row r="7214" spans="1:3" ht="14.4" x14ac:dyDescent="0.3">
      <c r="A7214" s="30">
        <v>7213</v>
      </c>
      <c r="B7214" s="37" t="s">
        <v>14561</v>
      </c>
      <c r="C7214" s="30" t="s">
        <v>14562</v>
      </c>
    </row>
    <row r="7215" spans="1:3" ht="14.4" x14ac:dyDescent="0.3">
      <c r="A7215" s="30">
        <v>7214</v>
      </c>
      <c r="B7215" s="37" t="s">
        <v>14563</v>
      </c>
      <c r="C7215" s="30" t="s">
        <v>14564</v>
      </c>
    </row>
    <row r="7216" spans="1:3" ht="14.4" x14ac:dyDescent="0.3">
      <c r="A7216" s="30">
        <v>7215</v>
      </c>
      <c r="B7216" s="37" t="s">
        <v>14565</v>
      </c>
      <c r="C7216" s="30" t="s">
        <v>14566</v>
      </c>
    </row>
    <row r="7217" spans="1:3" ht="14.4" x14ac:dyDescent="0.3">
      <c r="A7217" s="30">
        <v>7216</v>
      </c>
      <c r="B7217" s="37" t="s">
        <v>14567</v>
      </c>
      <c r="C7217" s="30" t="s">
        <v>14568</v>
      </c>
    </row>
    <row r="7218" spans="1:3" ht="14.4" x14ac:dyDescent="0.3">
      <c r="A7218" s="30">
        <v>7217</v>
      </c>
      <c r="B7218" s="37" t="s">
        <v>14569</v>
      </c>
      <c r="C7218" s="30" t="s">
        <v>14570</v>
      </c>
    </row>
    <row r="7219" spans="1:3" ht="14.4" x14ac:dyDescent="0.3">
      <c r="A7219" s="30">
        <v>7218</v>
      </c>
      <c r="B7219" s="37" t="s">
        <v>14571</v>
      </c>
      <c r="C7219" s="30" t="s">
        <v>14572</v>
      </c>
    </row>
    <row r="7220" spans="1:3" ht="14.4" x14ac:dyDescent="0.3">
      <c r="A7220" s="30">
        <v>7219</v>
      </c>
      <c r="B7220" s="37" t="s">
        <v>14573</v>
      </c>
      <c r="C7220" s="30" t="s">
        <v>14574</v>
      </c>
    </row>
    <row r="7221" spans="1:3" ht="14.4" x14ac:dyDescent="0.3">
      <c r="A7221" s="30">
        <v>7220</v>
      </c>
      <c r="B7221" s="37" t="s">
        <v>14575</v>
      </c>
      <c r="C7221" s="30" t="s">
        <v>14576</v>
      </c>
    </row>
    <row r="7222" spans="1:3" ht="14.4" x14ac:dyDescent="0.3">
      <c r="A7222" s="30">
        <v>7221</v>
      </c>
      <c r="B7222" s="37" t="s">
        <v>14577</v>
      </c>
      <c r="C7222" s="30" t="s">
        <v>14578</v>
      </c>
    </row>
    <row r="7223" spans="1:3" ht="14.4" x14ac:dyDescent="0.3">
      <c r="A7223" s="30">
        <v>7222</v>
      </c>
      <c r="B7223" s="37" t="s">
        <v>14579</v>
      </c>
      <c r="C7223" s="30" t="s">
        <v>14580</v>
      </c>
    </row>
    <row r="7224" spans="1:3" ht="14.4" x14ac:dyDescent="0.3">
      <c r="A7224" s="30">
        <v>7223</v>
      </c>
      <c r="B7224" s="37" t="s">
        <v>14581</v>
      </c>
      <c r="C7224" s="30" t="s">
        <v>14582</v>
      </c>
    </row>
    <row r="7225" spans="1:3" ht="14.4" x14ac:dyDescent="0.3">
      <c r="A7225" s="30">
        <v>7224</v>
      </c>
      <c r="B7225" s="37" t="s">
        <v>14583</v>
      </c>
      <c r="C7225" s="30" t="s">
        <v>14584</v>
      </c>
    </row>
    <row r="7226" spans="1:3" ht="14.4" x14ac:dyDescent="0.3">
      <c r="A7226" s="30">
        <v>7225</v>
      </c>
      <c r="B7226" s="37" t="s">
        <v>14585</v>
      </c>
      <c r="C7226" s="30" t="s">
        <v>14586</v>
      </c>
    </row>
    <row r="7227" spans="1:3" ht="14.4" x14ac:dyDescent="0.3">
      <c r="A7227" s="30">
        <v>7226</v>
      </c>
      <c r="B7227" s="37" t="s">
        <v>14587</v>
      </c>
      <c r="C7227" s="30" t="s">
        <v>14588</v>
      </c>
    </row>
    <row r="7228" spans="1:3" ht="14.4" x14ac:dyDescent="0.3">
      <c r="A7228" s="30">
        <v>7227</v>
      </c>
      <c r="B7228" s="37" t="s">
        <v>14589</v>
      </c>
      <c r="C7228" s="30" t="s">
        <v>14590</v>
      </c>
    </row>
    <row r="7229" spans="1:3" ht="14.4" x14ac:dyDescent="0.3">
      <c r="A7229" s="30">
        <v>7228</v>
      </c>
      <c r="B7229" s="37" t="s">
        <v>14591</v>
      </c>
      <c r="C7229" s="30" t="s">
        <v>14592</v>
      </c>
    </row>
    <row r="7230" spans="1:3" ht="14.4" x14ac:dyDescent="0.3">
      <c r="A7230" s="30">
        <v>7229</v>
      </c>
      <c r="B7230" s="37" t="s">
        <v>14593</v>
      </c>
      <c r="C7230" s="30" t="s">
        <v>14594</v>
      </c>
    </row>
    <row r="7231" spans="1:3" ht="14.4" x14ac:dyDescent="0.3">
      <c r="A7231" s="30">
        <v>7230</v>
      </c>
      <c r="B7231" s="37" t="s">
        <v>14595</v>
      </c>
      <c r="C7231" s="30" t="s">
        <v>14596</v>
      </c>
    </row>
    <row r="7232" spans="1:3" ht="14.4" x14ac:dyDescent="0.3">
      <c r="A7232" s="30">
        <v>7231</v>
      </c>
      <c r="B7232" s="37" t="s">
        <v>14597</v>
      </c>
      <c r="C7232" s="30" t="s">
        <v>14598</v>
      </c>
    </row>
    <row r="7233" spans="1:3" ht="14.4" x14ac:dyDescent="0.3">
      <c r="A7233" s="30">
        <v>7232</v>
      </c>
      <c r="B7233" s="37" t="s">
        <v>14599</v>
      </c>
      <c r="C7233" s="30" t="s">
        <v>14600</v>
      </c>
    </row>
    <row r="7234" spans="1:3" ht="14.4" x14ac:dyDescent="0.3">
      <c r="A7234" s="30">
        <v>7233</v>
      </c>
      <c r="B7234" s="37" t="s">
        <v>14601</v>
      </c>
      <c r="C7234" s="30" t="s">
        <v>14602</v>
      </c>
    </row>
    <row r="7235" spans="1:3" ht="14.4" x14ac:dyDescent="0.3">
      <c r="A7235" s="30">
        <v>7234</v>
      </c>
      <c r="B7235" s="37" t="s">
        <v>14603</v>
      </c>
      <c r="C7235" s="30" t="s">
        <v>14604</v>
      </c>
    </row>
    <row r="7236" spans="1:3" ht="14.4" x14ac:dyDescent="0.3">
      <c r="A7236" s="30">
        <v>7235</v>
      </c>
      <c r="B7236" s="37" t="s">
        <v>14605</v>
      </c>
      <c r="C7236" s="30" t="s">
        <v>14606</v>
      </c>
    </row>
    <row r="7237" spans="1:3" ht="14.4" x14ac:dyDescent="0.3">
      <c r="A7237" s="30">
        <v>7236</v>
      </c>
      <c r="B7237" s="37" t="s">
        <v>14607</v>
      </c>
      <c r="C7237" s="30" t="s">
        <v>14608</v>
      </c>
    </row>
    <row r="7238" spans="1:3" ht="14.4" x14ac:dyDescent="0.3">
      <c r="A7238" s="30">
        <v>7237</v>
      </c>
      <c r="B7238" s="37" t="s">
        <v>14609</v>
      </c>
      <c r="C7238" s="30" t="s">
        <v>14610</v>
      </c>
    </row>
    <row r="7239" spans="1:3" ht="14.4" x14ac:dyDescent="0.3">
      <c r="A7239" s="30">
        <v>7238</v>
      </c>
      <c r="B7239" s="37" t="s">
        <v>14611</v>
      </c>
      <c r="C7239" s="30" t="s">
        <v>14612</v>
      </c>
    </row>
    <row r="7240" spans="1:3" ht="14.4" x14ac:dyDescent="0.3">
      <c r="A7240" s="30">
        <v>7239</v>
      </c>
      <c r="B7240" s="37" t="s">
        <v>14613</v>
      </c>
      <c r="C7240" s="30" t="s">
        <v>14614</v>
      </c>
    </row>
    <row r="7241" spans="1:3" ht="14.4" x14ac:dyDescent="0.3">
      <c r="A7241" s="30">
        <v>7240</v>
      </c>
      <c r="B7241" s="37" t="s">
        <v>14615</v>
      </c>
      <c r="C7241" s="30" t="s">
        <v>14616</v>
      </c>
    </row>
    <row r="7242" spans="1:3" ht="14.4" x14ac:dyDescent="0.3">
      <c r="A7242" s="30">
        <v>7241</v>
      </c>
      <c r="B7242" s="37" t="s">
        <v>14617</v>
      </c>
      <c r="C7242" s="30" t="s">
        <v>14618</v>
      </c>
    </row>
    <row r="7243" spans="1:3" ht="14.4" x14ac:dyDescent="0.3">
      <c r="A7243" s="30">
        <v>7242</v>
      </c>
      <c r="B7243" s="37" t="s">
        <v>14619</v>
      </c>
      <c r="C7243" s="30" t="s">
        <v>14620</v>
      </c>
    </row>
    <row r="7244" spans="1:3" ht="14.4" x14ac:dyDescent="0.3">
      <c r="A7244" s="30">
        <v>7243</v>
      </c>
      <c r="B7244" s="37" t="s">
        <v>14621</v>
      </c>
      <c r="C7244" s="30" t="s">
        <v>14622</v>
      </c>
    </row>
    <row r="7245" spans="1:3" ht="14.4" x14ac:dyDescent="0.3">
      <c r="A7245" s="30">
        <v>7244</v>
      </c>
      <c r="B7245" s="37" t="s">
        <v>14623</v>
      </c>
      <c r="C7245" s="30" t="s">
        <v>14624</v>
      </c>
    </row>
    <row r="7246" spans="1:3" ht="14.4" x14ac:dyDescent="0.3">
      <c r="A7246" s="30">
        <v>7245</v>
      </c>
      <c r="B7246" s="37" t="s">
        <v>14625</v>
      </c>
      <c r="C7246" s="30" t="s">
        <v>14626</v>
      </c>
    </row>
    <row r="7247" spans="1:3" ht="14.4" x14ac:dyDescent="0.3">
      <c r="A7247" s="30">
        <v>7246</v>
      </c>
      <c r="B7247" s="37" t="s">
        <v>14627</v>
      </c>
      <c r="C7247" s="30" t="s">
        <v>14628</v>
      </c>
    </row>
    <row r="7248" spans="1:3" ht="14.4" x14ac:dyDescent="0.3">
      <c r="A7248" s="30">
        <v>7247</v>
      </c>
      <c r="B7248" s="37" t="s">
        <v>14629</v>
      </c>
      <c r="C7248" s="30" t="s">
        <v>14630</v>
      </c>
    </row>
    <row r="7249" spans="1:3" ht="14.4" x14ac:dyDescent="0.3">
      <c r="A7249" s="30">
        <v>7248</v>
      </c>
      <c r="B7249" s="37" t="s">
        <v>14631</v>
      </c>
      <c r="C7249" s="30" t="s">
        <v>14632</v>
      </c>
    </row>
    <row r="7250" spans="1:3" ht="14.4" x14ac:dyDescent="0.3">
      <c r="A7250" s="30">
        <v>7249</v>
      </c>
      <c r="B7250" s="37" t="s">
        <v>14633</v>
      </c>
      <c r="C7250" s="30" t="s">
        <v>14634</v>
      </c>
    </row>
    <row r="7251" spans="1:3" ht="14.4" x14ac:dyDescent="0.3">
      <c r="A7251" s="30">
        <v>7250</v>
      </c>
      <c r="B7251" s="37" t="s">
        <v>14635</v>
      </c>
      <c r="C7251" s="30" t="s">
        <v>14636</v>
      </c>
    </row>
    <row r="7252" spans="1:3" ht="14.4" x14ac:dyDescent="0.3">
      <c r="A7252" s="30">
        <v>7251</v>
      </c>
      <c r="B7252" s="37" t="s">
        <v>14637</v>
      </c>
      <c r="C7252" s="30" t="s">
        <v>14638</v>
      </c>
    </row>
    <row r="7253" spans="1:3" ht="14.4" x14ac:dyDescent="0.3">
      <c r="A7253" s="30">
        <v>7252</v>
      </c>
      <c r="B7253" s="37" t="s">
        <v>14639</v>
      </c>
      <c r="C7253" s="30" t="s">
        <v>14640</v>
      </c>
    </row>
    <row r="7254" spans="1:3" ht="14.4" x14ac:dyDescent="0.3">
      <c r="A7254" s="30">
        <v>7253</v>
      </c>
      <c r="B7254" s="37" t="s">
        <v>14641</v>
      </c>
      <c r="C7254" s="30" t="s">
        <v>14642</v>
      </c>
    </row>
    <row r="7255" spans="1:3" ht="14.4" x14ac:dyDescent="0.3">
      <c r="A7255" s="30">
        <v>7254</v>
      </c>
      <c r="B7255" s="37" t="s">
        <v>14643</v>
      </c>
      <c r="C7255" s="30" t="s">
        <v>14644</v>
      </c>
    </row>
    <row r="7256" spans="1:3" ht="14.4" x14ac:dyDescent="0.3">
      <c r="A7256" s="30">
        <v>7255</v>
      </c>
      <c r="B7256" s="37" t="s">
        <v>14645</v>
      </c>
      <c r="C7256" s="30" t="s">
        <v>14646</v>
      </c>
    </row>
    <row r="7257" spans="1:3" ht="14.4" x14ac:dyDescent="0.3">
      <c r="A7257" s="30">
        <v>7256</v>
      </c>
      <c r="B7257" s="37" t="s">
        <v>14647</v>
      </c>
      <c r="C7257" s="30" t="s">
        <v>14648</v>
      </c>
    </row>
    <row r="7258" spans="1:3" ht="14.4" x14ac:dyDescent="0.3">
      <c r="A7258" s="30">
        <v>7257</v>
      </c>
      <c r="B7258" s="37" t="s">
        <v>14649</v>
      </c>
      <c r="C7258" s="30" t="s">
        <v>14650</v>
      </c>
    </row>
    <row r="7259" spans="1:3" ht="14.4" x14ac:dyDescent="0.3">
      <c r="A7259" s="30">
        <v>7258</v>
      </c>
      <c r="B7259" s="37" t="s">
        <v>14651</v>
      </c>
      <c r="C7259" s="30" t="s">
        <v>14652</v>
      </c>
    </row>
    <row r="7260" spans="1:3" ht="14.4" x14ac:dyDescent="0.3">
      <c r="A7260" s="30">
        <v>7259</v>
      </c>
      <c r="B7260" s="37" t="s">
        <v>14653</v>
      </c>
      <c r="C7260" s="30" t="s">
        <v>14654</v>
      </c>
    </row>
    <row r="7261" spans="1:3" ht="14.4" x14ac:dyDescent="0.3">
      <c r="A7261" s="30">
        <v>7260</v>
      </c>
      <c r="B7261" s="37" t="s">
        <v>14655</v>
      </c>
      <c r="C7261" s="30" t="s">
        <v>14656</v>
      </c>
    </row>
    <row r="7262" spans="1:3" ht="14.4" x14ac:dyDescent="0.3">
      <c r="A7262" s="30">
        <v>7261</v>
      </c>
      <c r="B7262" s="37" t="s">
        <v>14657</v>
      </c>
      <c r="C7262" s="30" t="s">
        <v>14658</v>
      </c>
    </row>
    <row r="7263" spans="1:3" ht="14.4" x14ac:dyDescent="0.3">
      <c r="A7263" s="30">
        <v>7262</v>
      </c>
      <c r="B7263" s="37" t="s">
        <v>14659</v>
      </c>
      <c r="C7263" s="30" t="s">
        <v>14660</v>
      </c>
    </row>
    <row r="7264" spans="1:3" ht="14.4" x14ac:dyDescent="0.3">
      <c r="A7264" s="30">
        <v>7263</v>
      </c>
      <c r="B7264" s="37" t="s">
        <v>14661</v>
      </c>
      <c r="C7264" s="30" t="s">
        <v>14662</v>
      </c>
    </row>
    <row r="7265" spans="1:3" ht="14.4" x14ac:dyDescent="0.3">
      <c r="A7265" s="30">
        <v>7264</v>
      </c>
      <c r="B7265" s="37" t="s">
        <v>14663</v>
      </c>
      <c r="C7265" s="30" t="s">
        <v>14664</v>
      </c>
    </row>
    <row r="7266" spans="1:3" ht="14.4" x14ac:dyDescent="0.3">
      <c r="A7266" s="30">
        <v>7265</v>
      </c>
      <c r="B7266" s="37" t="s">
        <v>14665</v>
      </c>
      <c r="C7266" s="30" t="s">
        <v>14666</v>
      </c>
    </row>
    <row r="7267" spans="1:3" ht="14.4" x14ac:dyDescent="0.3">
      <c r="A7267" s="30">
        <v>7266</v>
      </c>
      <c r="B7267" s="37" t="s">
        <v>14667</v>
      </c>
      <c r="C7267" s="30" t="s">
        <v>14668</v>
      </c>
    </row>
    <row r="7268" spans="1:3" ht="14.4" x14ac:dyDescent="0.3">
      <c r="A7268" s="30">
        <v>7267</v>
      </c>
      <c r="B7268" s="37" t="s">
        <v>14669</v>
      </c>
      <c r="C7268" s="30" t="s">
        <v>14670</v>
      </c>
    </row>
    <row r="7269" spans="1:3" ht="14.4" x14ac:dyDescent="0.3">
      <c r="A7269" s="30">
        <v>7268</v>
      </c>
      <c r="B7269" s="37" t="s">
        <v>14671</v>
      </c>
      <c r="C7269" s="30" t="s">
        <v>14672</v>
      </c>
    </row>
    <row r="7270" spans="1:3" ht="14.4" x14ac:dyDescent="0.3">
      <c r="A7270" s="30">
        <v>7269</v>
      </c>
      <c r="B7270" s="37" t="s">
        <v>14673</v>
      </c>
      <c r="C7270" s="30" t="s">
        <v>14674</v>
      </c>
    </row>
    <row r="7271" spans="1:3" ht="14.4" x14ac:dyDescent="0.3">
      <c r="A7271" s="30">
        <v>7270</v>
      </c>
      <c r="B7271" s="37" t="s">
        <v>14675</v>
      </c>
      <c r="C7271" s="30" t="s">
        <v>14676</v>
      </c>
    </row>
    <row r="7272" spans="1:3" ht="14.4" x14ac:dyDescent="0.3">
      <c r="A7272" s="30">
        <v>7271</v>
      </c>
      <c r="B7272" s="37" t="s">
        <v>14677</v>
      </c>
      <c r="C7272" s="30" t="s">
        <v>14678</v>
      </c>
    </row>
    <row r="7273" spans="1:3" ht="14.4" x14ac:dyDescent="0.3">
      <c r="A7273" s="30">
        <v>7272</v>
      </c>
      <c r="B7273" s="37" t="s">
        <v>14679</v>
      </c>
      <c r="C7273" s="30" t="s">
        <v>14680</v>
      </c>
    </row>
    <row r="7274" spans="1:3" ht="14.4" x14ac:dyDescent="0.3">
      <c r="A7274" s="30">
        <v>7273</v>
      </c>
      <c r="B7274" s="37" t="s">
        <v>14681</v>
      </c>
      <c r="C7274" s="30" t="s">
        <v>14682</v>
      </c>
    </row>
    <row r="7275" spans="1:3" ht="14.4" x14ac:dyDescent="0.3">
      <c r="A7275" s="30">
        <v>7274</v>
      </c>
      <c r="B7275" s="37" t="s">
        <v>14683</v>
      </c>
      <c r="C7275" s="30" t="s">
        <v>14684</v>
      </c>
    </row>
    <row r="7276" spans="1:3" ht="14.4" x14ac:dyDescent="0.3">
      <c r="A7276" s="30">
        <v>7275</v>
      </c>
      <c r="B7276" s="37" t="s">
        <v>14685</v>
      </c>
      <c r="C7276" s="30" t="s">
        <v>14686</v>
      </c>
    </row>
    <row r="7277" spans="1:3" ht="14.4" x14ac:dyDescent="0.3">
      <c r="A7277" s="30">
        <v>7276</v>
      </c>
      <c r="B7277" s="37" t="s">
        <v>14687</v>
      </c>
      <c r="C7277" s="30" t="s">
        <v>14688</v>
      </c>
    </row>
    <row r="7278" spans="1:3" ht="14.4" x14ac:dyDescent="0.3">
      <c r="A7278" s="30">
        <v>7277</v>
      </c>
      <c r="B7278" s="37" t="s">
        <v>14689</v>
      </c>
      <c r="C7278" s="30" t="s">
        <v>14690</v>
      </c>
    </row>
    <row r="7279" spans="1:3" ht="14.4" x14ac:dyDescent="0.3">
      <c r="A7279" s="30">
        <v>7278</v>
      </c>
      <c r="B7279" s="37" t="s">
        <v>14691</v>
      </c>
      <c r="C7279" s="30" t="s">
        <v>14692</v>
      </c>
    </row>
    <row r="7280" spans="1:3" ht="14.4" x14ac:dyDescent="0.3">
      <c r="A7280" s="30">
        <v>7279</v>
      </c>
      <c r="B7280" s="37" t="s">
        <v>14693</v>
      </c>
      <c r="C7280" s="30" t="s">
        <v>14694</v>
      </c>
    </row>
    <row r="7281" spans="1:3" ht="14.4" x14ac:dyDescent="0.3">
      <c r="A7281" s="30">
        <v>7280</v>
      </c>
      <c r="B7281" s="37" t="s">
        <v>14695</v>
      </c>
      <c r="C7281" s="30" t="s">
        <v>14696</v>
      </c>
    </row>
    <row r="7282" spans="1:3" ht="14.4" x14ac:dyDescent="0.3">
      <c r="A7282" s="30">
        <v>7281</v>
      </c>
      <c r="B7282" s="37" t="s">
        <v>14697</v>
      </c>
      <c r="C7282" s="30" t="s">
        <v>14698</v>
      </c>
    </row>
    <row r="7283" spans="1:3" ht="14.4" x14ac:dyDescent="0.3">
      <c r="A7283" s="30">
        <v>7282</v>
      </c>
      <c r="B7283" s="37" t="s">
        <v>14699</v>
      </c>
      <c r="C7283" s="30" t="s">
        <v>14700</v>
      </c>
    </row>
    <row r="7284" spans="1:3" ht="14.4" x14ac:dyDescent="0.3">
      <c r="A7284" s="30">
        <v>7283</v>
      </c>
      <c r="B7284" s="37" t="s">
        <v>14701</v>
      </c>
      <c r="C7284" s="30" t="s">
        <v>14702</v>
      </c>
    </row>
    <row r="7285" spans="1:3" ht="14.4" x14ac:dyDescent="0.3">
      <c r="A7285" s="30">
        <v>7284</v>
      </c>
      <c r="B7285" s="37" t="s">
        <v>14703</v>
      </c>
      <c r="C7285" s="30" t="s">
        <v>14704</v>
      </c>
    </row>
    <row r="7286" spans="1:3" ht="14.4" x14ac:dyDescent="0.3">
      <c r="A7286" s="30">
        <v>7285</v>
      </c>
      <c r="B7286" s="37" t="s">
        <v>14705</v>
      </c>
      <c r="C7286" s="30" t="s">
        <v>14706</v>
      </c>
    </row>
    <row r="7287" spans="1:3" ht="14.4" x14ac:dyDescent="0.3">
      <c r="A7287" s="30">
        <v>7286</v>
      </c>
      <c r="B7287" s="37" t="s">
        <v>14707</v>
      </c>
      <c r="C7287" s="30" t="s">
        <v>14708</v>
      </c>
    </row>
    <row r="7288" spans="1:3" ht="14.4" x14ac:dyDescent="0.3">
      <c r="A7288" s="30">
        <v>7287</v>
      </c>
      <c r="B7288" s="37" t="s">
        <v>14709</v>
      </c>
      <c r="C7288" s="30" t="s">
        <v>14710</v>
      </c>
    </row>
    <row r="7289" spans="1:3" ht="14.4" x14ac:dyDescent="0.3">
      <c r="A7289" s="30">
        <v>7288</v>
      </c>
      <c r="B7289" s="37" t="s">
        <v>14711</v>
      </c>
      <c r="C7289" s="30" t="s">
        <v>14712</v>
      </c>
    </row>
    <row r="7290" spans="1:3" ht="14.4" x14ac:dyDescent="0.3">
      <c r="A7290" s="30">
        <v>7289</v>
      </c>
      <c r="B7290" s="37" t="s">
        <v>14713</v>
      </c>
      <c r="C7290" s="30" t="s">
        <v>14714</v>
      </c>
    </row>
    <row r="7291" spans="1:3" ht="14.4" x14ac:dyDescent="0.3">
      <c r="A7291" s="30">
        <v>7290</v>
      </c>
      <c r="B7291" s="37" t="s">
        <v>14715</v>
      </c>
      <c r="C7291" s="30" t="s">
        <v>14716</v>
      </c>
    </row>
    <row r="7292" spans="1:3" ht="14.4" x14ac:dyDescent="0.3">
      <c r="A7292" s="30">
        <v>7291</v>
      </c>
      <c r="B7292" s="37" t="s">
        <v>14717</v>
      </c>
      <c r="C7292" s="30" t="s">
        <v>14718</v>
      </c>
    </row>
    <row r="7293" spans="1:3" ht="14.4" x14ac:dyDescent="0.3">
      <c r="A7293" s="30">
        <v>7292</v>
      </c>
      <c r="B7293" s="37" t="s">
        <v>14719</v>
      </c>
      <c r="C7293" s="30" t="s">
        <v>14720</v>
      </c>
    </row>
    <row r="7294" spans="1:3" ht="14.4" x14ac:dyDescent="0.3">
      <c r="A7294" s="30">
        <v>7293</v>
      </c>
      <c r="B7294" s="37" t="s">
        <v>14721</v>
      </c>
      <c r="C7294" s="30" t="s">
        <v>14722</v>
      </c>
    </row>
    <row r="7295" spans="1:3" ht="14.4" x14ac:dyDescent="0.3">
      <c r="A7295" s="30">
        <v>7294</v>
      </c>
      <c r="B7295" s="37" t="s">
        <v>14723</v>
      </c>
      <c r="C7295" s="30" t="s">
        <v>14724</v>
      </c>
    </row>
    <row r="7296" spans="1:3" ht="14.4" x14ac:dyDescent="0.3">
      <c r="A7296" s="30">
        <v>7295</v>
      </c>
      <c r="B7296" s="37" t="s">
        <v>14725</v>
      </c>
      <c r="C7296" s="30" t="s">
        <v>14726</v>
      </c>
    </row>
    <row r="7297" spans="1:3" ht="14.4" x14ac:dyDescent="0.3">
      <c r="A7297" s="30">
        <v>7296</v>
      </c>
      <c r="B7297" s="37" t="s">
        <v>14727</v>
      </c>
      <c r="C7297" s="30" t="s">
        <v>14728</v>
      </c>
    </row>
    <row r="7298" spans="1:3" ht="14.4" x14ac:dyDescent="0.3">
      <c r="A7298" s="30">
        <v>7297</v>
      </c>
      <c r="B7298" s="37" t="s">
        <v>14729</v>
      </c>
      <c r="C7298" s="30" t="s">
        <v>14730</v>
      </c>
    </row>
    <row r="7299" spans="1:3" ht="14.4" x14ac:dyDescent="0.3">
      <c r="A7299" s="30">
        <v>7298</v>
      </c>
      <c r="B7299" s="37" t="s">
        <v>14731</v>
      </c>
      <c r="C7299" s="30" t="s">
        <v>14732</v>
      </c>
    </row>
    <row r="7300" spans="1:3" ht="14.4" x14ac:dyDescent="0.3">
      <c r="A7300" s="30">
        <v>7299</v>
      </c>
      <c r="B7300" s="37" t="s">
        <v>14733</v>
      </c>
      <c r="C7300" s="30" t="s">
        <v>14734</v>
      </c>
    </row>
    <row r="7301" spans="1:3" ht="14.4" x14ac:dyDescent="0.3">
      <c r="A7301" s="30">
        <v>7300</v>
      </c>
      <c r="B7301" s="37" t="s">
        <v>14735</v>
      </c>
      <c r="C7301" s="30" t="s">
        <v>14736</v>
      </c>
    </row>
    <row r="7302" spans="1:3" ht="14.4" x14ac:dyDescent="0.3">
      <c r="A7302" s="30">
        <v>7301</v>
      </c>
      <c r="B7302" s="37" t="s">
        <v>14737</v>
      </c>
      <c r="C7302" s="30" t="s">
        <v>14738</v>
      </c>
    </row>
    <row r="7303" spans="1:3" ht="14.4" x14ac:dyDescent="0.3">
      <c r="A7303" s="30">
        <v>7302</v>
      </c>
      <c r="B7303" s="37" t="s">
        <v>14739</v>
      </c>
      <c r="C7303" s="30" t="s">
        <v>14740</v>
      </c>
    </row>
    <row r="7304" spans="1:3" ht="14.4" x14ac:dyDescent="0.3">
      <c r="A7304" s="30">
        <v>7303</v>
      </c>
      <c r="B7304" s="37" t="s">
        <v>14741</v>
      </c>
      <c r="C7304" s="30" t="s">
        <v>14742</v>
      </c>
    </row>
    <row r="7305" spans="1:3" ht="14.4" x14ac:dyDescent="0.3">
      <c r="A7305" s="30">
        <v>7304</v>
      </c>
      <c r="B7305" s="37" t="s">
        <v>14743</v>
      </c>
      <c r="C7305" s="30" t="s">
        <v>14744</v>
      </c>
    </row>
    <row r="7306" spans="1:3" ht="14.4" x14ac:dyDescent="0.3">
      <c r="A7306" s="30">
        <v>7305</v>
      </c>
      <c r="B7306" s="37" t="s">
        <v>14745</v>
      </c>
      <c r="C7306" s="30" t="s">
        <v>14746</v>
      </c>
    </row>
    <row r="7307" spans="1:3" ht="14.4" x14ac:dyDescent="0.3">
      <c r="A7307" s="30">
        <v>7306</v>
      </c>
      <c r="B7307" s="37" t="s">
        <v>14747</v>
      </c>
      <c r="C7307" s="30" t="s">
        <v>14748</v>
      </c>
    </row>
    <row r="7308" spans="1:3" ht="14.4" x14ac:dyDescent="0.3">
      <c r="A7308" s="30">
        <v>7307</v>
      </c>
      <c r="B7308" s="37" t="s">
        <v>14749</v>
      </c>
      <c r="C7308" s="30" t="s">
        <v>14750</v>
      </c>
    </row>
    <row r="7309" spans="1:3" ht="14.4" x14ac:dyDescent="0.3">
      <c r="A7309" s="30">
        <v>7308</v>
      </c>
      <c r="B7309" s="37" t="s">
        <v>14751</v>
      </c>
      <c r="C7309" s="30" t="s">
        <v>14752</v>
      </c>
    </row>
    <row r="7310" spans="1:3" ht="14.4" x14ac:dyDescent="0.3">
      <c r="A7310" s="30">
        <v>7309</v>
      </c>
      <c r="B7310" s="37" t="s">
        <v>14753</v>
      </c>
      <c r="C7310" s="30" t="s">
        <v>14754</v>
      </c>
    </row>
    <row r="7311" spans="1:3" ht="14.4" x14ac:dyDescent="0.3">
      <c r="A7311" s="30">
        <v>7310</v>
      </c>
      <c r="B7311" s="37" t="s">
        <v>14755</v>
      </c>
      <c r="C7311" s="30" t="s">
        <v>14756</v>
      </c>
    </row>
    <row r="7312" spans="1:3" ht="14.4" x14ac:dyDescent="0.3">
      <c r="A7312" s="30">
        <v>7311</v>
      </c>
      <c r="B7312" s="37" t="s">
        <v>14757</v>
      </c>
      <c r="C7312" s="30" t="s">
        <v>14758</v>
      </c>
    </row>
    <row r="7313" spans="1:3" ht="14.4" x14ac:dyDescent="0.3">
      <c r="A7313" s="30">
        <v>7312</v>
      </c>
      <c r="B7313" s="37" t="s">
        <v>14759</v>
      </c>
      <c r="C7313" s="30" t="s">
        <v>14760</v>
      </c>
    </row>
    <row r="7314" spans="1:3" ht="14.4" x14ac:dyDescent="0.3">
      <c r="A7314" s="30">
        <v>7313</v>
      </c>
      <c r="B7314" s="37" t="s">
        <v>14761</v>
      </c>
      <c r="C7314" s="30" t="s">
        <v>14762</v>
      </c>
    </row>
    <row r="7315" spans="1:3" ht="14.4" x14ac:dyDescent="0.3">
      <c r="A7315" s="30">
        <v>7314</v>
      </c>
      <c r="B7315" s="37" t="s">
        <v>14763</v>
      </c>
      <c r="C7315" s="30" t="s">
        <v>14764</v>
      </c>
    </row>
    <row r="7316" spans="1:3" ht="14.4" x14ac:dyDescent="0.3">
      <c r="A7316" s="30">
        <v>7315</v>
      </c>
      <c r="B7316" s="37" t="s">
        <v>14765</v>
      </c>
      <c r="C7316" s="30" t="s">
        <v>14766</v>
      </c>
    </row>
    <row r="7317" spans="1:3" ht="14.4" x14ac:dyDescent="0.3">
      <c r="A7317" s="30">
        <v>7316</v>
      </c>
      <c r="B7317" s="37" t="s">
        <v>14767</v>
      </c>
      <c r="C7317" s="30" t="s">
        <v>14768</v>
      </c>
    </row>
    <row r="7318" spans="1:3" ht="14.4" x14ac:dyDescent="0.3">
      <c r="A7318" s="30">
        <v>7317</v>
      </c>
      <c r="B7318" s="37" t="s">
        <v>14769</v>
      </c>
      <c r="C7318" s="30" t="s">
        <v>14770</v>
      </c>
    </row>
    <row r="7319" spans="1:3" ht="14.4" x14ac:dyDescent="0.3">
      <c r="A7319" s="30">
        <v>7318</v>
      </c>
      <c r="B7319" s="37" t="s">
        <v>14771</v>
      </c>
      <c r="C7319" s="30" t="s">
        <v>14772</v>
      </c>
    </row>
    <row r="7320" spans="1:3" ht="14.4" x14ac:dyDescent="0.3">
      <c r="A7320" s="30">
        <v>7319</v>
      </c>
      <c r="B7320" s="37" t="s">
        <v>14773</v>
      </c>
      <c r="C7320" s="30" t="s">
        <v>14774</v>
      </c>
    </row>
    <row r="7321" spans="1:3" ht="14.4" x14ac:dyDescent="0.3">
      <c r="A7321" s="30">
        <v>7320</v>
      </c>
      <c r="B7321" s="37" t="s">
        <v>14775</v>
      </c>
      <c r="C7321" s="30" t="s">
        <v>14776</v>
      </c>
    </row>
    <row r="7322" spans="1:3" ht="14.4" x14ac:dyDescent="0.3">
      <c r="A7322" s="30">
        <v>7321</v>
      </c>
      <c r="B7322" s="37" t="s">
        <v>14777</v>
      </c>
      <c r="C7322" s="30" t="s">
        <v>14778</v>
      </c>
    </row>
    <row r="7323" spans="1:3" ht="14.4" x14ac:dyDescent="0.3">
      <c r="A7323" s="30">
        <v>7322</v>
      </c>
      <c r="B7323" s="37" t="s">
        <v>14779</v>
      </c>
      <c r="C7323" s="30" t="s">
        <v>14780</v>
      </c>
    </row>
    <row r="7324" spans="1:3" ht="14.4" x14ac:dyDescent="0.3">
      <c r="A7324" s="30">
        <v>7323</v>
      </c>
      <c r="B7324" s="37" t="s">
        <v>14781</v>
      </c>
      <c r="C7324" s="30" t="s">
        <v>14782</v>
      </c>
    </row>
    <row r="7325" spans="1:3" ht="14.4" x14ac:dyDescent="0.3">
      <c r="A7325" s="30">
        <v>7324</v>
      </c>
      <c r="B7325" s="37" t="s">
        <v>14783</v>
      </c>
      <c r="C7325" s="30" t="s">
        <v>14784</v>
      </c>
    </row>
    <row r="7326" spans="1:3" ht="14.4" x14ac:dyDescent="0.3">
      <c r="A7326" s="30">
        <v>7325</v>
      </c>
      <c r="B7326" s="37" t="s">
        <v>14785</v>
      </c>
      <c r="C7326" s="30" t="s">
        <v>14786</v>
      </c>
    </row>
    <row r="7327" spans="1:3" ht="14.4" x14ac:dyDescent="0.3">
      <c r="A7327" s="30">
        <v>7326</v>
      </c>
      <c r="B7327" s="37" t="s">
        <v>14787</v>
      </c>
      <c r="C7327" s="30" t="s">
        <v>14788</v>
      </c>
    </row>
    <row r="7328" spans="1:3" ht="14.4" x14ac:dyDescent="0.3">
      <c r="A7328" s="30">
        <v>7327</v>
      </c>
      <c r="B7328" s="37" t="s">
        <v>14789</v>
      </c>
      <c r="C7328" s="30" t="s">
        <v>14790</v>
      </c>
    </row>
    <row r="7329" spans="1:3" ht="14.4" x14ac:dyDescent="0.3">
      <c r="A7329" s="30">
        <v>7328</v>
      </c>
      <c r="B7329" s="37" t="s">
        <v>14791</v>
      </c>
      <c r="C7329" s="30" t="s">
        <v>14792</v>
      </c>
    </row>
    <row r="7330" spans="1:3" ht="14.4" x14ac:dyDescent="0.3">
      <c r="A7330" s="30">
        <v>7329</v>
      </c>
      <c r="B7330" s="37" t="s">
        <v>14793</v>
      </c>
      <c r="C7330" s="30" t="s">
        <v>14794</v>
      </c>
    </row>
    <row r="7331" spans="1:3" ht="14.4" x14ac:dyDescent="0.3">
      <c r="A7331" s="30">
        <v>7330</v>
      </c>
      <c r="B7331" s="37" t="s">
        <v>14795</v>
      </c>
      <c r="C7331" s="30" t="s">
        <v>14796</v>
      </c>
    </row>
    <row r="7332" spans="1:3" ht="14.4" x14ac:dyDescent="0.3">
      <c r="A7332" s="30">
        <v>7331</v>
      </c>
      <c r="B7332" s="37" t="s">
        <v>14797</v>
      </c>
      <c r="C7332" s="30" t="s">
        <v>14798</v>
      </c>
    </row>
    <row r="7333" spans="1:3" ht="14.4" x14ac:dyDescent="0.3">
      <c r="A7333" s="30">
        <v>7332</v>
      </c>
      <c r="B7333" s="37" t="s">
        <v>14799</v>
      </c>
      <c r="C7333" s="30" t="s">
        <v>14800</v>
      </c>
    </row>
    <row r="7334" spans="1:3" ht="14.4" x14ac:dyDescent="0.3">
      <c r="A7334" s="30">
        <v>7333</v>
      </c>
      <c r="B7334" s="37" t="s">
        <v>14801</v>
      </c>
      <c r="C7334" s="30" t="s">
        <v>14802</v>
      </c>
    </row>
    <row r="7335" spans="1:3" ht="14.4" x14ac:dyDescent="0.3">
      <c r="A7335" s="30">
        <v>7334</v>
      </c>
      <c r="B7335" s="37" t="s">
        <v>14803</v>
      </c>
      <c r="C7335" s="30" t="s">
        <v>14804</v>
      </c>
    </row>
    <row r="7336" spans="1:3" ht="14.4" x14ac:dyDescent="0.3">
      <c r="A7336" s="30">
        <v>7335</v>
      </c>
      <c r="B7336" s="37" t="s">
        <v>14805</v>
      </c>
      <c r="C7336" s="30" t="s">
        <v>14806</v>
      </c>
    </row>
    <row r="7337" spans="1:3" ht="14.4" x14ac:dyDescent="0.3">
      <c r="A7337" s="30">
        <v>7336</v>
      </c>
      <c r="B7337" s="37" t="s">
        <v>14807</v>
      </c>
      <c r="C7337" s="30" t="s">
        <v>14808</v>
      </c>
    </row>
    <row r="7338" spans="1:3" ht="14.4" x14ac:dyDescent="0.3">
      <c r="A7338" s="30">
        <v>7337</v>
      </c>
      <c r="B7338" s="37" t="s">
        <v>14809</v>
      </c>
      <c r="C7338" s="30" t="s">
        <v>14810</v>
      </c>
    </row>
    <row r="7339" spans="1:3" ht="14.4" x14ac:dyDescent="0.3">
      <c r="A7339" s="30">
        <v>7338</v>
      </c>
      <c r="B7339" s="37" t="s">
        <v>14811</v>
      </c>
      <c r="C7339" s="30" t="s">
        <v>14812</v>
      </c>
    </row>
    <row r="7340" spans="1:3" ht="14.4" x14ac:dyDescent="0.3">
      <c r="A7340" s="30">
        <v>7339</v>
      </c>
      <c r="B7340" s="37" t="s">
        <v>96</v>
      </c>
      <c r="C7340" s="30" t="s">
        <v>14813</v>
      </c>
    </row>
    <row r="7341" spans="1:3" ht="14.4" x14ac:dyDescent="0.3">
      <c r="A7341" s="30">
        <v>7340</v>
      </c>
      <c r="B7341" s="37" t="s">
        <v>14814</v>
      </c>
      <c r="C7341" s="30" t="s">
        <v>14815</v>
      </c>
    </row>
    <row r="7342" spans="1:3" ht="14.4" x14ac:dyDescent="0.3">
      <c r="A7342" s="30">
        <v>7341</v>
      </c>
      <c r="B7342" s="37" t="s">
        <v>14816</v>
      </c>
      <c r="C7342" s="30" t="s">
        <v>14817</v>
      </c>
    </row>
    <row r="7343" spans="1:3" ht="14.4" x14ac:dyDescent="0.3">
      <c r="A7343" s="30">
        <v>7342</v>
      </c>
      <c r="B7343" s="37" t="s">
        <v>14818</v>
      </c>
      <c r="C7343" s="30" t="s">
        <v>14819</v>
      </c>
    </row>
    <row r="7344" spans="1:3" ht="14.4" x14ac:dyDescent="0.3">
      <c r="A7344" s="30">
        <v>7343</v>
      </c>
      <c r="B7344" s="37" t="s">
        <v>14820</v>
      </c>
      <c r="C7344" s="30" t="s">
        <v>14821</v>
      </c>
    </row>
    <row r="7345" spans="1:3" ht="14.4" x14ac:dyDescent="0.3">
      <c r="A7345" s="30">
        <v>7344</v>
      </c>
      <c r="B7345" s="37" t="s">
        <v>14822</v>
      </c>
      <c r="C7345" s="30" t="s">
        <v>14823</v>
      </c>
    </row>
    <row r="7346" spans="1:3" ht="14.4" x14ac:dyDescent="0.3">
      <c r="A7346" s="30">
        <v>7345</v>
      </c>
      <c r="B7346" s="37" t="s">
        <v>14824</v>
      </c>
      <c r="C7346" s="30" t="s">
        <v>14825</v>
      </c>
    </row>
    <row r="7347" spans="1:3" ht="14.4" x14ac:dyDescent="0.3">
      <c r="A7347" s="30">
        <v>7346</v>
      </c>
      <c r="B7347" s="37" t="s">
        <v>14826</v>
      </c>
      <c r="C7347" s="30" t="s">
        <v>14827</v>
      </c>
    </row>
    <row r="7348" spans="1:3" ht="14.4" x14ac:dyDescent="0.3">
      <c r="A7348" s="30">
        <v>7347</v>
      </c>
      <c r="B7348" s="37" t="s">
        <v>14828</v>
      </c>
      <c r="C7348" s="30" t="s">
        <v>14829</v>
      </c>
    </row>
    <row r="7349" spans="1:3" ht="14.4" x14ac:dyDescent="0.3">
      <c r="A7349" s="30">
        <v>7348</v>
      </c>
      <c r="B7349" s="37" t="s">
        <v>14830</v>
      </c>
      <c r="C7349" s="30" t="s">
        <v>14831</v>
      </c>
    </row>
    <row r="7350" spans="1:3" ht="14.4" x14ac:dyDescent="0.3">
      <c r="A7350" s="30">
        <v>7349</v>
      </c>
      <c r="B7350" s="37" t="s">
        <v>14832</v>
      </c>
      <c r="C7350" s="30" t="s">
        <v>14833</v>
      </c>
    </row>
    <row r="7351" spans="1:3" ht="14.4" x14ac:dyDescent="0.3">
      <c r="A7351" s="30">
        <v>7350</v>
      </c>
      <c r="B7351" s="37" t="s">
        <v>14834</v>
      </c>
      <c r="C7351" s="30" t="s">
        <v>14835</v>
      </c>
    </row>
    <row r="7352" spans="1:3" ht="14.4" x14ac:dyDescent="0.3">
      <c r="A7352" s="30">
        <v>7351</v>
      </c>
      <c r="B7352" s="37" t="s">
        <v>14836</v>
      </c>
      <c r="C7352" s="30" t="s">
        <v>14837</v>
      </c>
    </row>
    <row r="7353" spans="1:3" ht="14.4" x14ac:dyDescent="0.3">
      <c r="A7353" s="30">
        <v>7352</v>
      </c>
      <c r="B7353" s="37" t="s">
        <v>14838</v>
      </c>
      <c r="C7353" s="30" t="s">
        <v>14839</v>
      </c>
    </row>
    <row r="7354" spans="1:3" ht="14.4" x14ac:dyDescent="0.3">
      <c r="A7354" s="30">
        <v>7353</v>
      </c>
      <c r="B7354" s="37" t="s">
        <v>14840</v>
      </c>
      <c r="C7354" s="30" t="s">
        <v>14841</v>
      </c>
    </row>
    <row r="7355" spans="1:3" ht="14.4" x14ac:dyDescent="0.3">
      <c r="A7355" s="30">
        <v>7354</v>
      </c>
      <c r="B7355" s="37" t="s">
        <v>14842</v>
      </c>
      <c r="C7355" s="30" t="s">
        <v>14843</v>
      </c>
    </row>
    <row r="7356" spans="1:3" ht="14.4" x14ac:dyDescent="0.3">
      <c r="A7356" s="30">
        <v>7355</v>
      </c>
      <c r="B7356" s="37" t="s">
        <v>14844</v>
      </c>
      <c r="C7356" s="30" t="s">
        <v>14845</v>
      </c>
    </row>
    <row r="7357" spans="1:3" ht="14.4" x14ac:dyDescent="0.3">
      <c r="A7357" s="30">
        <v>7356</v>
      </c>
      <c r="B7357" s="37" t="s">
        <v>14846</v>
      </c>
      <c r="C7357" s="30" t="s">
        <v>14847</v>
      </c>
    </row>
    <row r="7358" spans="1:3" ht="14.4" x14ac:dyDescent="0.3">
      <c r="A7358" s="30">
        <v>7357</v>
      </c>
      <c r="B7358" s="37" t="s">
        <v>14848</v>
      </c>
      <c r="C7358" s="30" t="s">
        <v>14849</v>
      </c>
    </row>
    <row r="7359" spans="1:3" ht="14.4" x14ac:dyDescent="0.3">
      <c r="A7359" s="30">
        <v>7358</v>
      </c>
      <c r="B7359" s="37" t="s">
        <v>14850</v>
      </c>
      <c r="C7359" s="30" t="s">
        <v>14851</v>
      </c>
    </row>
    <row r="7360" spans="1:3" ht="14.4" x14ac:dyDescent="0.3">
      <c r="A7360" s="30">
        <v>7359</v>
      </c>
      <c r="B7360" s="37" t="s">
        <v>14852</v>
      </c>
      <c r="C7360" s="30" t="s">
        <v>14853</v>
      </c>
    </row>
    <row r="7361" spans="1:3" ht="14.4" x14ac:dyDescent="0.3">
      <c r="A7361" s="30">
        <v>7360</v>
      </c>
      <c r="B7361" s="37" t="s">
        <v>14854</v>
      </c>
      <c r="C7361" s="30" t="s">
        <v>14855</v>
      </c>
    </row>
    <row r="7362" spans="1:3" ht="14.4" x14ac:dyDescent="0.3">
      <c r="A7362" s="30">
        <v>7361</v>
      </c>
      <c r="B7362" s="37" t="s">
        <v>14856</v>
      </c>
      <c r="C7362" s="30" t="s">
        <v>14857</v>
      </c>
    </row>
    <row r="7363" spans="1:3" ht="14.4" x14ac:dyDescent="0.3">
      <c r="A7363" s="30">
        <v>7362</v>
      </c>
      <c r="B7363" s="37" t="s">
        <v>14858</v>
      </c>
      <c r="C7363" s="30" t="s">
        <v>14859</v>
      </c>
    </row>
    <row r="7364" spans="1:3" ht="14.4" x14ac:dyDescent="0.3">
      <c r="A7364" s="30">
        <v>7363</v>
      </c>
      <c r="B7364" s="37" t="s">
        <v>14860</v>
      </c>
      <c r="C7364" s="30" t="s">
        <v>14861</v>
      </c>
    </row>
    <row r="7365" spans="1:3" ht="14.4" x14ac:dyDescent="0.3">
      <c r="A7365" s="30">
        <v>7364</v>
      </c>
      <c r="B7365" s="37" t="s">
        <v>14862</v>
      </c>
      <c r="C7365" s="30" t="s">
        <v>14863</v>
      </c>
    </row>
    <row r="7366" spans="1:3" ht="14.4" x14ac:dyDescent="0.3">
      <c r="A7366" s="30">
        <v>7365</v>
      </c>
      <c r="B7366" s="37" t="s">
        <v>14864</v>
      </c>
      <c r="C7366" s="30" t="s">
        <v>14865</v>
      </c>
    </row>
    <row r="7367" spans="1:3" ht="14.4" x14ac:dyDescent="0.3">
      <c r="A7367" s="30">
        <v>7366</v>
      </c>
      <c r="B7367" s="37" t="s">
        <v>170</v>
      </c>
      <c r="C7367" s="30" t="s">
        <v>14866</v>
      </c>
    </row>
    <row r="7368" spans="1:3" ht="35.25" customHeight="1" x14ac:dyDescent="0.3">
      <c r="A7368" s="30">
        <v>7367</v>
      </c>
      <c r="B7368" s="37" t="s">
        <v>14867</v>
      </c>
      <c r="C7368" s="30" t="s">
        <v>14868</v>
      </c>
    </row>
    <row r="7369" spans="1:3" ht="14.4" x14ac:dyDescent="0.3">
      <c r="A7369" s="30">
        <v>7368</v>
      </c>
      <c r="B7369" s="37" t="s">
        <v>14869</v>
      </c>
      <c r="C7369" s="30" t="s">
        <v>14870</v>
      </c>
    </row>
    <row r="7370" spans="1:3" ht="14.4" x14ac:dyDescent="0.3">
      <c r="A7370" s="30">
        <v>7369</v>
      </c>
      <c r="B7370" s="37" t="s">
        <v>14871</v>
      </c>
      <c r="C7370" s="30" t="s">
        <v>14872</v>
      </c>
    </row>
    <row r="7371" spans="1:3" ht="14.4" x14ac:dyDescent="0.3">
      <c r="A7371" s="30">
        <v>7370</v>
      </c>
      <c r="B7371" s="37" t="s">
        <v>14873</v>
      </c>
      <c r="C7371" s="30" t="s">
        <v>14874</v>
      </c>
    </row>
    <row r="7372" spans="1:3" ht="14.4" x14ac:dyDescent="0.3">
      <c r="A7372" s="30">
        <v>7371</v>
      </c>
      <c r="B7372" s="37" t="s">
        <v>14875</v>
      </c>
      <c r="C7372" s="30" t="s">
        <v>14876</v>
      </c>
    </row>
    <row r="7373" spans="1:3" ht="14.4" x14ac:dyDescent="0.3">
      <c r="A7373" s="30">
        <v>7372</v>
      </c>
      <c r="B7373" s="37" t="s">
        <v>14877</v>
      </c>
      <c r="C7373" s="30" t="s">
        <v>14878</v>
      </c>
    </row>
    <row r="7374" spans="1:3" ht="14.4" x14ac:dyDescent="0.3">
      <c r="A7374" s="30">
        <v>7373</v>
      </c>
      <c r="B7374" s="37" t="s">
        <v>14879</v>
      </c>
      <c r="C7374" s="30" t="s">
        <v>14880</v>
      </c>
    </row>
    <row r="7375" spans="1:3" ht="14.4" x14ac:dyDescent="0.3">
      <c r="A7375" s="30">
        <v>7374</v>
      </c>
      <c r="B7375" s="37" t="s">
        <v>14881</v>
      </c>
      <c r="C7375" s="30" t="s">
        <v>14882</v>
      </c>
    </row>
    <row r="7376" spans="1:3" ht="14.4" x14ac:dyDescent="0.3">
      <c r="A7376" s="30">
        <v>7375</v>
      </c>
      <c r="B7376" s="37" t="s">
        <v>14883</v>
      </c>
      <c r="C7376" s="30" t="s">
        <v>14884</v>
      </c>
    </row>
    <row r="7377" spans="1:3" ht="14.4" x14ac:dyDescent="0.3">
      <c r="A7377" s="30">
        <v>7376</v>
      </c>
      <c r="B7377" s="37" t="s">
        <v>14885</v>
      </c>
      <c r="C7377" s="30" t="s">
        <v>14886</v>
      </c>
    </row>
    <row r="7378" spans="1:3" ht="14.4" x14ac:dyDescent="0.3">
      <c r="A7378" s="30">
        <v>7377</v>
      </c>
      <c r="B7378" s="37" t="s">
        <v>14887</v>
      </c>
      <c r="C7378" s="30" t="s">
        <v>14888</v>
      </c>
    </row>
    <row r="7379" spans="1:3" ht="14.4" x14ac:dyDescent="0.3">
      <c r="A7379" s="30">
        <v>7378</v>
      </c>
      <c r="B7379" s="37" t="s">
        <v>14889</v>
      </c>
      <c r="C7379" s="30" t="s">
        <v>14890</v>
      </c>
    </row>
    <row r="7380" spans="1:3" ht="14.4" x14ac:dyDescent="0.3">
      <c r="A7380" s="30">
        <v>7379</v>
      </c>
      <c r="B7380" s="37" t="s">
        <v>14891</v>
      </c>
      <c r="C7380" s="30" t="s">
        <v>14892</v>
      </c>
    </row>
    <row r="7381" spans="1:3" ht="14.4" x14ac:dyDescent="0.3">
      <c r="A7381" s="30">
        <v>7380</v>
      </c>
      <c r="B7381" s="37" t="s">
        <v>14893</v>
      </c>
      <c r="C7381" s="30" t="s">
        <v>14894</v>
      </c>
    </row>
    <row r="7382" spans="1:3" ht="14.4" x14ac:dyDescent="0.3">
      <c r="A7382" s="30">
        <v>7381</v>
      </c>
      <c r="B7382" s="37" t="s">
        <v>14895</v>
      </c>
      <c r="C7382" s="30" t="s">
        <v>14896</v>
      </c>
    </row>
    <row r="7383" spans="1:3" ht="14.4" x14ac:dyDescent="0.3">
      <c r="A7383" s="30">
        <v>7382</v>
      </c>
      <c r="B7383" s="37" t="s">
        <v>14897</v>
      </c>
      <c r="C7383" s="30" t="s">
        <v>14898</v>
      </c>
    </row>
    <row r="7384" spans="1:3" ht="14.4" x14ac:dyDescent="0.3">
      <c r="A7384" s="30">
        <v>7383</v>
      </c>
      <c r="B7384" s="37" t="s">
        <v>14899</v>
      </c>
      <c r="C7384" s="30" t="s">
        <v>14900</v>
      </c>
    </row>
    <row r="7385" spans="1:3" ht="14.4" x14ac:dyDescent="0.3">
      <c r="A7385" s="30">
        <v>7384</v>
      </c>
      <c r="B7385" s="37" t="s">
        <v>14901</v>
      </c>
      <c r="C7385" s="30" t="s">
        <v>14902</v>
      </c>
    </row>
    <row r="7386" spans="1:3" ht="14.4" x14ac:dyDescent="0.3">
      <c r="A7386" s="30">
        <v>7385</v>
      </c>
      <c r="B7386" s="37" t="s">
        <v>14903</v>
      </c>
      <c r="C7386" s="30" t="s">
        <v>14904</v>
      </c>
    </row>
    <row r="7387" spans="1:3" ht="14.4" x14ac:dyDescent="0.3">
      <c r="A7387" s="30">
        <v>7386</v>
      </c>
      <c r="B7387" s="37" t="s">
        <v>14905</v>
      </c>
      <c r="C7387" s="30" t="s">
        <v>14906</v>
      </c>
    </row>
    <row r="7388" spans="1:3" ht="14.4" x14ac:dyDescent="0.3">
      <c r="A7388" s="30">
        <v>7387</v>
      </c>
      <c r="B7388" s="37" t="s">
        <v>14907</v>
      </c>
      <c r="C7388" s="30" t="s">
        <v>14908</v>
      </c>
    </row>
    <row r="7389" spans="1:3" ht="14.4" x14ac:dyDescent="0.3">
      <c r="A7389" s="30">
        <v>7388</v>
      </c>
      <c r="B7389" s="37" t="s">
        <v>14909</v>
      </c>
      <c r="C7389" s="30" t="s">
        <v>14910</v>
      </c>
    </row>
    <row r="7390" spans="1:3" ht="14.4" x14ac:dyDescent="0.3">
      <c r="A7390" s="30">
        <v>7389</v>
      </c>
      <c r="B7390" s="37" t="s">
        <v>14911</v>
      </c>
      <c r="C7390" s="30" t="s">
        <v>14912</v>
      </c>
    </row>
    <row r="7391" spans="1:3" ht="14.4" x14ac:dyDescent="0.3">
      <c r="A7391" s="30">
        <v>7390</v>
      </c>
      <c r="B7391" s="37" t="s">
        <v>14913</v>
      </c>
      <c r="C7391" s="30" t="s">
        <v>14914</v>
      </c>
    </row>
    <row r="7392" spans="1:3" ht="14.4" x14ac:dyDescent="0.3">
      <c r="A7392" s="30">
        <v>7391</v>
      </c>
      <c r="B7392" s="37" t="s">
        <v>14915</v>
      </c>
      <c r="C7392" s="30" t="s">
        <v>14916</v>
      </c>
    </row>
    <row r="7393" spans="1:3" ht="14.4" x14ac:dyDescent="0.3">
      <c r="A7393" s="30">
        <v>7392</v>
      </c>
      <c r="B7393" s="37" t="s">
        <v>14917</v>
      </c>
      <c r="C7393" s="30" t="s">
        <v>14918</v>
      </c>
    </row>
    <row r="7394" spans="1:3" ht="14.4" x14ac:dyDescent="0.3">
      <c r="A7394" s="30">
        <v>7393</v>
      </c>
      <c r="B7394" s="37" t="s">
        <v>14919</v>
      </c>
      <c r="C7394" s="30" t="s">
        <v>14920</v>
      </c>
    </row>
    <row r="7395" spans="1:3" ht="14.4" x14ac:dyDescent="0.3">
      <c r="A7395" s="30">
        <v>7394</v>
      </c>
      <c r="B7395" s="37" t="s">
        <v>14921</v>
      </c>
      <c r="C7395" s="30" t="s">
        <v>14922</v>
      </c>
    </row>
    <row r="7396" spans="1:3" ht="14.4" x14ac:dyDescent="0.3">
      <c r="A7396" s="30">
        <v>7395</v>
      </c>
      <c r="B7396" s="37" t="s">
        <v>14923</v>
      </c>
      <c r="C7396" s="30" t="s">
        <v>14924</v>
      </c>
    </row>
    <row r="7397" spans="1:3" ht="14.4" x14ac:dyDescent="0.3">
      <c r="A7397" s="30">
        <v>7396</v>
      </c>
      <c r="B7397" s="37" t="s">
        <v>14925</v>
      </c>
      <c r="C7397" s="30" t="s">
        <v>14926</v>
      </c>
    </row>
    <row r="7398" spans="1:3" ht="14.4" x14ac:dyDescent="0.3">
      <c r="A7398" s="30">
        <v>7397</v>
      </c>
      <c r="B7398" s="37" t="s">
        <v>14927</v>
      </c>
      <c r="C7398" s="30" t="s">
        <v>14928</v>
      </c>
    </row>
    <row r="7399" spans="1:3" ht="14.4" x14ac:dyDescent="0.3">
      <c r="A7399" s="30">
        <v>7398</v>
      </c>
      <c r="B7399" s="37" t="s">
        <v>14929</v>
      </c>
      <c r="C7399" s="30" t="s">
        <v>14930</v>
      </c>
    </row>
    <row r="7400" spans="1:3" ht="14.4" x14ac:dyDescent="0.3">
      <c r="A7400" s="30">
        <v>7399</v>
      </c>
      <c r="B7400" s="37" t="s">
        <v>14931</v>
      </c>
      <c r="C7400" s="30" t="s">
        <v>14932</v>
      </c>
    </row>
    <row r="7401" spans="1:3" ht="14.4" x14ac:dyDescent="0.3">
      <c r="A7401" s="30">
        <v>7400</v>
      </c>
      <c r="B7401" s="37" t="s">
        <v>14933</v>
      </c>
      <c r="C7401" s="30" t="s">
        <v>14934</v>
      </c>
    </row>
    <row r="7402" spans="1:3" ht="14.4" x14ac:dyDescent="0.3">
      <c r="A7402" s="30">
        <v>7401</v>
      </c>
      <c r="B7402" s="37" t="s">
        <v>14935</v>
      </c>
      <c r="C7402" s="30" t="s">
        <v>14936</v>
      </c>
    </row>
    <row r="7403" spans="1:3" ht="14.4" x14ac:dyDescent="0.3">
      <c r="A7403" s="30">
        <v>7402</v>
      </c>
      <c r="B7403" s="37" t="s">
        <v>14937</v>
      </c>
      <c r="C7403" s="30" t="s">
        <v>14938</v>
      </c>
    </row>
    <row r="7404" spans="1:3" ht="14.4" x14ac:dyDescent="0.3">
      <c r="A7404" s="30">
        <v>7403</v>
      </c>
      <c r="B7404" s="37" t="s">
        <v>14939</v>
      </c>
      <c r="C7404" s="30" t="s">
        <v>14940</v>
      </c>
    </row>
    <row r="7405" spans="1:3" ht="14.4" x14ac:dyDescent="0.3">
      <c r="A7405" s="30">
        <v>7404</v>
      </c>
      <c r="B7405" s="37" t="s">
        <v>14941</v>
      </c>
      <c r="C7405" s="30" t="s">
        <v>14942</v>
      </c>
    </row>
    <row r="7406" spans="1:3" ht="14.4" x14ac:dyDescent="0.3">
      <c r="A7406" s="30">
        <v>7405</v>
      </c>
      <c r="B7406" s="37" t="s">
        <v>14943</v>
      </c>
      <c r="C7406" s="30" t="s">
        <v>14944</v>
      </c>
    </row>
    <row r="7407" spans="1:3" ht="14.4" x14ac:dyDescent="0.3">
      <c r="A7407" s="30">
        <v>7406</v>
      </c>
      <c r="B7407" s="37" t="s">
        <v>14945</v>
      </c>
      <c r="C7407" s="30" t="s">
        <v>14946</v>
      </c>
    </row>
    <row r="7408" spans="1:3" ht="14.4" x14ac:dyDescent="0.3">
      <c r="A7408" s="30">
        <v>7407</v>
      </c>
      <c r="B7408" s="37" t="s">
        <v>14947</v>
      </c>
      <c r="C7408" s="30" t="s">
        <v>14948</v>
      </c>
    </row>
    <row r="7409" spans="1:3" ht="14.4" x14ac:dyDescent="0.3">
      <c r="A7409" s="30">
        <v>7408</v>
      </c>
      <c r="B7409" s="37" t="s">
        <v>14949</v>
      </c>
      <c r="C7409" s="30" t="s">
        <v>14950</v>
      </c>
    </row>
    <row r="7410" spans="1:3" ht="14.4" x14ac:dyDescent="0.3">
      <c r="A7410" s="30">
        <v>7409</v>
      </c>
      <c r="B7410" s="37" t="s">
        <v>14951</v>
      </c>
      <c r="C7410" s="30" t="s">
        <v>14952</v>
      </c>
    </row>
    <row r="7411" spans="1:3" ht="14.4" x14ac:dyDescent="0.3">
      <c r="A7411" s="30">
        <v>7410</v>
      </c>
      <c r="B7411" s="37" t="s">
        <v>14953</v>
      </c>
      <c r="C7411" s="30" t="s">
        <v>14954</v>
      </c>
    </row>
    <row r="7412" spans="1:3" ht="14.4" x14ac:dyDescent="0.3">
      <c r="A7412" s="30">
        <v>7411</v>
      </c>
      <c r="B7412" s="37" t="s">
        <v>14955</v>
      </c>
      <c r="C7412" s="30" t="s">
        <v>14956</v>
      </c>
    </row>
    <row r="7413" spans="1:3" ht="14.4" x14ac:dyDescent="0.3">
      <c r="A7413" s="30">
        <v>7412</v>
      </c>
      <c r="B7413" s="37" t="s">
        <v>14957</v>
      </c>
      <c r="C7413" s="30" t="s">
        <v>14958</v>
      </c>
    </row>
    <row r="7414" spans="1:3" ht="14.4" x14ac:dyDescent="0.3">
      <c r="A7414" s="30">
        <v>7413</v>
      </c>
      <c r="B7414" s="37" t="s">
        <v>14959</v>
      </c>
      <c r="C7414" s="30" t="s">
        <v>14960</v>
      </c>
    </row>
    <row r="7415" spans="1:3" ht="14.4" x14ac:dyDescent="0.3">
      <c r="A7415" s="30">
        <v>7414</v>
      </c>
      <c r="B7415" s="37" t="s">
        <v>14961</v>
      </c>
      <c r="C7415" s="30" t="s">
        <v>14962</v>
      </c>
    </row>
    <row r="7416" spans="1:3" ht="14.4" x14ac:dyDescent="0.3">
      <c r="A7416" s="30">
        <v>7415</v>
      </c>
      <c r="B7416" s="37" t="s">
        <v>14963</v>
      </c>
      <c r="C7416" s="30" t="s">
        <v>14964</v>
      </c>
    </row>
    <row r="7417" spans="1:3" ht="14.4" x14ac:dyDescent="0.3">
      <c r="A7417" s="30">
        <v>7416</v>
      </c>
      <c r="B7417" s="37" t="s">
        <v>14965</v>
      </c>
      <c r="C7417" s="30" t="s">
        <v>14966</v>
      </c>
    </row>
    <row r="7418" spans="1:3" ht="14.4" x14ac:dyDescent="0.3">
      <c r="A7418" s="30">
        <v>7417</v>
      </c>
      <c r="B7418" s="37" t="s">
        <v>14967</v>
      </c>
      <c r="C7418" s="30" t="s">
        <v>14968</v>
      </c>
    </row>
    <row r="7419" spans="1:3" ht="14.4" x14ac:dyDescent="0.3">
      <c r="A7419" s="30">
        <v>7418</v>
      </c>
      <c r="B7419" s="37" t="s">
        <v>14969</v>
      </c>
      <c r="C7419" s="30" t="s">
        <v>14970</v>
      </c>
    </row>
    <row r="7420" spans="1:3" ht="14.4" x14ac:dyDescent="0.3">
      <c r="A7420" s="30">
        <v>7419</v>
      </c>
      <c r="B7420" s="37" t="s">
        <v>14971</v>
      </c>
      <c r="C7420" s="30" t="s">
        <v>14972</v>
      </c>
    </row>
    <row r="7421" spans="1:3" ht="14.4" x14ac:dyDescent="0.3">
      <c r="A7421" s="30">
        <v>7420</v>
      </c>
      <c r="B7421" s="37" t="s">
        <v>14973</v>
      </c>
      <c r="C7421" s="30" t="s">
        <v>14974</v>
      </c>
    </row>
    <row r="7422" spans="1:3" ht="14.4" x14ac:dyDescent="0.3">
      <c r="A7422" s="30">
        <v>7421</v>
      </c>
      <c r="B7422" s="37" t="s">
        <v>14975</v>
      </c>
      <c r="C7422" s="30" t="s">
        <v>14976</v>
      </c>
    </row>
    <row r="7423" spans="1:3" ht="14.4" x14ac:dyDescent="0.3">
      <c r="A7423" s="30">
        <v>7422</v>
      </c>
      <c r="B7423" s="37" t="s">
        <v>14977</v>
      </c>
      <c r="C7423" s="30" t="s">
        <v>14978</v>
      </c>
    </row>
    <row r="7424" spans="1:3" ht="14.4" x14ac:dyDescent="0.3">
      <c r="A7424" s="30">
        <v>7423</v>
      </c>
      <c r="B7424" s="37" t="s">
        <v>14979</v>
      </c>
      <c r="C7424" s="30" t="s">
        <v>14980</v>
      </c>
    </row>
    <row r="7425" spans="1:3" ht="14.4" x14ac:dyDescent="0.3">
      <c r="A7425" s="30">
        <v>7424</v>
      </c>
      <c r="B7425" s="37" t="s">
        <v>14981</v>
      </c>
      <c r="C7425" s="30" t="s">
        <v>14982</v>
      </c>
    </row>
    <row r="7426" spans="1:3" ht="14.4" x14ac:dyDescent="0.3">
      <c r="A7426" s="30">
        <v>7425</v>
      </c>
      <c r="B7426" s="37" t="s">
        <v>14983</v>
      </c>
      <c r="C7426" s="30" t="s">
        <v>14984</v>
      </c>
    </row>
    <row r="7427" spans="1:3" ht="14.4" x14ac:dyDescent="0.3">
      <c r="A7427" s="30">
        <v>7426</v>
      </c>
      <c r="B7427" s="37" t="s">
        <v>14985</v>
      </c>
      <c r="C7427" s="30" t="s">
        <v>14986</v>
      </c>
    </row>
    <row r="7428" spans="1:3" ht="14.4" x14ac:dyDescent="0.3">
      <c r="A7428" s="30">
        <v>7427</v>
      </c>
      <c r="B7428" s="37" t="s">
        <v>14987</v>
      </c>
      <c r="C7428" s="30" t="s">
        <v>14988</v>
      </c>
    </row>
    <row r="7429" spans="1:3" ht="14.4" x14ac:dyDescent="0.3">
      <c r="A7429" s="30">
        <v>7428</v>
      </c>
      <c r="B7429" s="37" t="s">
        <v>14989</v>
      </c>
      <c r="C7429" s="30" t="s">
        <v>14990</v>
      </c>
    </row>
    <row r="7430" spans="1:3" ht="14.4" x14ac:dyDescent="0.3">
      <c r="A7430" s="30">
        <v>7429</v>
      </c>
      <c r="B7430" s="37" t="s">
        <v>14991</v>
      </c>
      <c r="C7430" s="30" t="s">
        <v>14992</v>
      </c>
    </row>
    <row r="7431" spans="1:3" ht="14.4" x14ac:dyDescent="0.3">
      <c r="A7431" s="30">
        <v>7430</v>
      </c>
      <c r="B7431" s="37" t="s">
        <v>14993</v>
      </c>
      <c r="C7431" s="30" t="s">
        <v>14994</v>
      </c>
    </row>
    <row r="7432" spans="1:3" ht="14.4" x14ac:dyDescent="0.3">
      <c r="A7432" s="30">
        <v>7431</v>
      </c>
      <c r="B7432" s="37" t="s">
        <v>14995</v>
      </c>
      <c r="C7432" s="30" t="s">
        <v>14996</v>
      </c>
    </row>
    <row r="7433" spans="1:3" ht="14.4" x14ac:dyDescent="0.3">
      <c r="A7433" s="30">
        <v>7432</v>
      </c>
      <c r="B7433" s="37" t="s">
        <v>14997</v>
      </c>
      <c r="C7433" s="30" t="s">
        <v>14998</v>
      </c>
    </row>
    <row r="7434" spans="1:3" ht="14.4" x14ac:dyDescent="0.3">
      <c r="A7434" s="30">
        <v>7433</v>
      </c>
      <c r="B7434" s="37" t="s">
        <v>14999</v>
      </c>
      <c r="C7434" s="30" t="s">
        <v>15000</v>
      </c>
    </row>
    <row r="7435" spans="1:3" ht="14.4" x14ac:dyDescent="0.3">
      <c r="A7435" s="30">
        <v>7434</v>
      </c>
      <c r="B7435" s="37" t="s">
        <v>15001</v>
      </c>
      <c r="C7435" s="30" t="s">
        <v>15002</v>
      </c>
    </row>
    <row r="7436" spans="1:3" ht="14.4" x14ac:dyDescent="0.3">
      <c r="A7436" s="30">
        <v>7435</v>
      </c>
      <c r="B7436" s="37" t="s">
        <v>15003</v>
      </c>
      <c r="C7436" s="30" t="s">
        <v>15004</v>
      </c>
    </row>
    <row r="7437" spans="1:3" ht="14.4" x14ac:dyDescent="0.3">
      <c r="A7437" s="30">
        <v>7436</v>
      </c>
      <c r="B7437" s="37" t="s">
        <v>15005</v>
      </c>
      <c r="C7437" s="30" t="s">
        <v>15006</v>
      </c>
    </row>
    <row r="7438" spans="1:3" ht="14.4" x14ac:dyDescent="0.3">
      <c r="A7438" s="30">
        <v>7437</v>
      </c>
      <c r="B7438" s="37" t="s">
        <v>15007</v>
      </c>
      <c r="C7438" s="30" t="s">
        <v>15008</v>
      </c>
    </row>
    <row r="7439" spans="1:3" ht="14.4" x14ac:dyDescent="0.3">
      <c r="A7439" s="30">
        <v>7438</v>
      </c>
      <c r="B7439" s="37" t="s">
        <v>15009</v>
      </c>
      <c r="C7439" s="30" t="s">
        <v>15010</v>
      </c>
    </row>
    <row r="7440" spans="1:3" ht="14.4" x14ac:dyDescent="0.3">
      <c r="A7440" s="30">
        <v>7439</v>
      </c>
      <c r="B7440" s="37" t="s">
        <v>15011</v>
      </c>
      <c r="C7440" s="30" t="s">
        <v>15012</v>
      </c>
    </row>
    <row r="7441" spans="1:3" ht="14.4" x14ac:dyDescent="0.3">
      <c r="A7441" s="30">
        <v>7440</v>
      </c>
      <c r="B7441" s="37" t="s">
        <v>15013</v>
      </c>
      <c r="C7441" s="30" t="s">
        <v>15014</v>
      </c>
    </row>
    <row r="7442" spans="1:3" ht="14.4" x14ac:dyDescent="0.3">
      <c r="A7442" s="30">
        <v>7441</v>
      </c>
      <c r="B7442" s="37" t="s">
        <v>15015</v>
      </c>
      <c r="C7442" s="30" t="s">
        <v>15016</v>
      </c>
    </row>
    <row r="7443" spans="1:3" ht="14.4" x14ac:dyDescent="0.3">
      <c r="A7443" s="30">
        <v>7442</v>
      </c>
      <c r="B7443" s="37" t="s">
        <v>15017</v>
      </c>
      <c r="C7443" s="30" t="s">
        <v>15018</v>
      </c>
    </row>
    <row r="7444" spans="1:3" ht="14.4" x14ac:dyDescent="0.3">
      <c r="A7444" s="30">
        <v>7443</v>
      </c>
      <c r="B7444" s="37" t="s">
        <v>15019</v>
      </c>
      <c r="C7444" s="30" t="s">
        <v>15020</v>
      </c>
    </row>
    <row r="7445" spans="1:3" ht="14.4" x14ac:dyDescent="0.3">
      <c r="A7445" s="30">
        <v>7444</v>
      </c>
      <c r="B7445" s="37" t="s">
        <v>15021</v>
      </c>
      <c r="C7445" s="30" t="s">
        <v>15022</v>
      </c>
    </row>
    <row r="7446" spans="1:3" ht="14.4" x14ac:dyDescent="0.3">
      <c r="A7446" s="30">
        <v>7445</v>
      </c>
      <c r="B7446" s="37" t="s">
        <v>15023</v>
      </c>
      <c r="C7446" s="30" t="s">
        <v>15024</v>
      </c>
    </row>
    <row r="7447" spans="1:3" ht="14.4" x14ac:dyDescent="0.3">
      <c r="A7447" s="30">
        <v>7446</v>
      </c>
      <c r="B7447" s="37" t="s">
        <v>15025</v>
      </c>
      <c r="C7447" s="30" t="s">
        <v>15026</v>
      </c>
    </row>
    <row r="7448" spans="1:3" ht="14.4" x14ac:dyDescent="0.3">
      <c r="A7448" s="30">
        <v>7447</v>
      </c>
      <c r="B7448" s="37" t="s">
        <v>15027</v>
      </c>
      <c r="C7448" s="30" t="s">
        <v>15028</v>
      </c>
    </row>
    <row r="7449" spans="1:3" ht="14.4" x14ac:dyDescent="0.3">
      <c r="A7449" s="30">
        <v>7448</v>
      </c>
      <c r="B7449" s="37" t="s">
        <v>15029</v>
      </c>
      <c r="C7449" s="30" t="s">
        <v>15030</v>
      </c>
    </row>
    <row r="7450" spans="1:3" ht="14.4" x14ac:dyDescent="0.3">
      <c r="A7450" s="30">
        <v>7449</v>
      </c>
      <c r="B7450" s="37" t="s">
        <v>15031</v>
      </c>
      <c r="C7450" s="30" t="s">
        <v>15032</v>
      </c>
    </row>
    <row r="7451" spans="1:3" ht="14.4" x14ac:dyDescent="0.3">
      <c r="A7451" s="30">
        <v>7450</v>
      </c>
      <c r="B7451" s="37" t="s">
        <v>15033</v>
      </c>
      <c r="C7451" s="30" t="s">
        <v>15034</v>
      </c>
    </row>
    <row r="7452" spans="1:3" ht="14.4" x14ac:dyDescent="0.3">
      <c r="A7452" s="30">
        <v>7451</v>
      </c>
      <c r="B7452" s="37" t="s">
        <v>152</v>
      </c>
      <c r="C7452" s="30" t="s">
        <v>15035</v>
      </c>
    </row>
    <row r="7453" spans="1:3" ht="14.4" x14ac:dyDescent="0.3">
      <c r="A7453" s="30">
        <v>7452</v>
      </c>
      <c r="B7453" s="37" t="s">
        <v>15036</v>
      </c>
      <c r="C7453" s="30" t="s">
        <v>15037</v>
      </c>
    </row>
    <row r="7454" spans="1:3" ht="14.4" x14ac:dyDescent="0.3">
      <c r="A7454" s="30">
        <v>7453</v>
      </c>
      <c r="B7454" s="37" t="s">
        <v>15038</v>
      </c>
      <c r="C7454" s="30" t="s">
        <v>15039</v>
      </c>
    </row>
    <row r="7455" spans="1:3" ht="14.4" x14ac:dyDescent="0.3">
      <c r="A7455" s="30">
        <v>7454</v>
      </c>
      <c r="B7455" s="37" t="s">
        <v>15040</v>
      </c>
      <c r="C7455" s="30" t="s">
        <v>15041</v>
      </c>
    </row>
    <row r="7456" spans="1:3" ht="14.4" x14ac:dyDescent="0.3">
      <c r="A7456" s="30">
        <v>7455</v>
      </c>
      <c r="B7456" s="37" t="s">
        <v>110</v>
      </c>
      <c r="C7456" s="30" t="s">
        <v>15042</v>
      </c>
    </row>
    <row r="7457" spans="1:3" ht="14.4" x14ac:dyDescent="0.3">
      <c r="A7457" s="30">
        <v>7456</v>
      </c>
      <c r="B7457" s="37" t="s">
        <v>15043</v>
      </c>
      <c r="C7457" s="30" t="s">
        <v>15044</v>
      </c>
    </row>
    <row r="7458" spans="1:3" ht="14.4" x14ac:dyDescent="0.3">
      <c r="A7458" s="30">
        <v>7457</v>
      </c>
      <c r="B7458" s="37" t="s">
        <v>15045</v>
      </c>
      <c r="C7458" s="30" t="s">
        <v>15046</v>
      </c>
    </row>
    <row r="7459" spans="1:3" ht="14.4" x14ac:dyDescent="0.3">
      <c r="A7459" s="30">
        <v>7458</v>
      </c>
      <c r="B7459" s="37" t="s">
        <v>15047</v>
      </c>
      <c r="C7459" s="30" t="s">
        <v>15048</v>
      </c>
    </row>
    <row r="7460" spans="1:3" ht="14.4" x14ac:dyDescent="0.3">
      <c r="A7460" s="30">
        <v>7459</v>
      </c>
      <c r="B7460" s="37" t="s">
        <v>15049</v>
      </c>
      <c r="C7460" s="30" t="s">
        <v>15050</v>
      </c>
    </row>
    <row r="7461" spans="1:3" ht="14.4" x14ac:dyDescent="0.3">
      <c r="A7461" s="30">
        <v>7460</v>
      </c>
      <c r="B7461" s="37" t="s">
        <v>15051</v>
      </c>
      <c r="C7461" s="30" t="s">
        <v>15052</v>
      </c>
    </row>
    <row r="7462" spans="1:3" ht="14.4" x14ac:dyDescent="0.3">
      <c r="A7462" s="30">
        <v>7461</v>
      </c>
      <c r="B7462" s="37" t="s">
        <v>15053</v>
      </c>
      <c r="C7462" s="30" t="s">
        <v>15054</v>
      </c>
    </row>
    <row r="7463" spans="1:3" ht="14.4" x14ac:dyDescent="0.3">
      <c r="A7463" s="30">
        <v>7462</v>
      </c>
      <c r="B7463" s="37" t="s">
        <v>15055</v>
      </c>
      <c r="C7463" s="30" t="s">
        <v>15056</v>
      </c>
    </row>
    <row r="7464" spans="1:3" ht="14.4" x14ac:dyDescent="0.3">
      <c r="A7464" s="30">
        <v>7463</v>
      </c>
      <c r="B7464" s="37" t="s">
        <v>15057</v>
      </c>
      <c r="C7464" s="30" t="s">
        <v>15058</v>
      </c>
    </row>
    <row r="7465" spans="1:3" ht="14.4" x14ac:dyDescent="0.3">
      <c r="A7465" s="30">
        <v>7464</v>
      </c>
      <c r="B7465" s="37" t="s">
        <v>15059</v>
      </c>
      <c r="C7465" s="30" t="s">
        <v>15060</v>
      </c>
    </row>
    <row r="7466" spans="1:3" ht="14.4" x14ac:dyDescent="0.3">
      <c r="A7466" s="30">
        <v>7465</v>
      </c>
      <c r="B7466" s="37" t="s">
        <v>15061</v>
      </c>
      <c r="C7466" s="30" t="s">
        <v>15062</v>
      </c>
    </row>
    <row r="7467" spans="1:3" ht="14.4" x14ac:dyDescent="0.3">
      <c r="A7467" s="30">
        <v>7466</v>
      </c>
      <c r="B7467" s="37" t="s">
        <v>15063</v>
      </c>
      <c r="C7467" s="30" t="s">
        <v>15064</v>
      </c>
    </row>
    <row r="7468" spans="1:3" ht="14.4" x14ac:dyDescent="0.3">
      <c r="A7468" s="30">
        <v>7467</v>
      </c>
      <c r="B7468" s="37" t="s">
        <v>15065</v>
      </c>
      <c r="C7468" s="30" t="s">
        <v>15066</v>
      </c>
    </row>
    <row r="7469" spans="1:3" ht="14.4" x14ac:dyDescent="0.3">
      <c r="A7469" s="30">
        <v>7468</v>
      </c>
      <c r="B7469" s="37" t="s">
        <v>15067</v>
      </c>
      <c r="C7469" s="30" t="s">
        <v>15068</v>
      </c>
    </row>
    <row r="7470" spans="1:3" ht="14.4" x14ac:dyDescent="0.3">
      <c r="A7470" s="30">
        <v>7469</v>
      </c>
      <c r="B7470" s="37" t="s">
        <v>15069</v>
      </c>
      <c r="C7470" s="30" t="s">
        <v>15070</v>
      </c>
    </row>
    <row r="7471" spans="1:3" ht="14.4" x14ac:dyDescent="0.3">
      <c r="A7471" s="30">
        <v>7470</v>
      </c>
      <c r="B7471" s="37" t="s">
        <v>15071</v>
      </c>
      <c r="C7471" s="30" t="s">
        <v>15072</v>
      </c>
    </row>
    <row r="7472" spans="1:3" ht="14.4" x14ac:dyDescent="0.3">
      <c r="A7472" s="30">
        <v>7471</v>
      </c>
      <c r="B7472" s="37" t="s">
        <v>15073</v>
      </c>
      <c r="C7472" s="30" t="s">
        <v>15074</v>
      </c>
    </row>
    <row r="7473" spans="1:3" ht="14.4" x14ac:dyDescent="0.3">
      <c r="A7473" s="30">
        <v>7472</v>
      </c>
      <c r="B7473" s="37" t="s">
        <v>15075</v>
      </c>
      <c r="C7473" s="30" t="s">
        <v>15076</v>
      </c>
    </row>
    <row r="7474" spans="1:3" ht="14.4" x14ac:dyDescent="0.3">
      <c r="A7474" s="30">
        <v>7473</v>
      </c>
      <c r="B7474" s="37" t="s">
        <v>15077</v>
      </c>
      <c r="C7474" s="30" t="s">
        <v>15078</v>
      </c>
    </row>
    <row r="7475" spans="1:3" ht="14.4" x14ac:dyDescent="0.3">
      <c r="A7475" s="30">
        <v>7474</v>
      </c>
      <c r="B7475" s="37" t="s">
        <v>15079</v>
      </c>
      <c r="C7475" s="30" t="s">
        <v>15080</v>
      </c>
    </row>
    <row r="7476" spans="1:3" ht="14.4" x14ac:dyDescent="0.3">
      <c r="A7476" s="30">
        <v>7475</v>
      </c>
      <c r="B7476" s="37" t="s">
        <v>15081</v>
      </c>
      <c r="C7476" s="30" t="s">
        <v>15082</v>
      </c>
    </row>
    <row r="7477" spans="1:3" ht="14.4" x14ac:dyDescent="0.3">
      <c r="A7477" s="30">
        <v>7476</v>
      </c>
      <c r="B7477" s="37" t="s">
        <v>15083</v>
      </c>
      <c r="C7477" s="30" t="s">
        <v>15084</v>
      </c>
    </row>
    <row r="7478" spans="1:3" ht="14.4" x14ac:dyDescent="0.3">
      <c r="A7478" s="30">
        <v>7477</v>
      </c>
      <c r="B7478" s="37" t="s">
        <v>15085</v>
      </c>
      <c r="C7478" s="30" t="s">
        <v>15086</v>
      </c>
    </row>
    <row r="7479" spans="1:3" ht="14.4" x14ac:dyDescent="0.3">
      <c r="A7479" s="30">
        <v>7478</v>
      </c>
      <c r="B7479" s="37" t="s">
        <v>15087</v>
      </c>
      <c r="C7479" s="30" t="s">
        <v>15088</v>
      </c>
    </row>
    <row r="7480" spans="1:3" ht="14.4" x14ac:dyDescent="0.3">
      <c r="A7480" s="30">
        <v>7479</v>
      </c>
      <c r="B7480" s="37" t="s">
        <v>15089</v>
      </c>
      <c r="C7480" s="30" t="s">
        <v>15090</v>
      </c>
    </row>
    <row r="7481" spans="1:3" ht="14.4" x14ac:dyDescent="0.3">
      <c r="A7481" s="30">
        <v>7480</v>
      </c>
      <c r="B7481" s="37" t="s">
        <v>15091</v>
      </c>
      <c r="C7481" s="30" t="s">
        <v>15092</v>
      </c>
    </row>
    <row r="7482" spans="1:3" ht="14.4" x14ac:dyDescent="0.3">
      <c r="A7482" s="30">
        <v>7481</v>
      </c>
      <c r="B7482" s="37" t="s">
        <v>15093</v>
      </c>
      <c r="C7482" s="30" t="s">
        <v>15094</v>
      </c>
    </row>
    <row r="7483" spans="1:3" ht="14.4" x14ac:dyDescent="0.3">
      <c r="A7483" s="30">
        <v>7482</v>
      </c>
      <c r="B7483" s="37" t="s">
        <v>15095</v>
      </c>
      <c r="C7483" s="30" t="s">
        <v>15096</v>
      </c>
    </row>
    <row r="7484" spans="1:3" ht="14.4" x14ac:dyDescent="0.3">
      <c r="A7484" s="30">
        <v>7483</v>
      </c>
      <c r="B7484" s="37" t="s">
        <v>15097</v>
      </c>
      <c r="C7484" s="30" t="s">
        <v>15098</v>
      </c>
    </row>
    <row r="7485" spans="1:3" ht="14.4" x14ac:dyDescent="0.3">
      <c r="A7485" s="30">
        <v>7484</v>
      </c>
      <c r="B7485" s="37" t="s">
        <v>15099</v>
      </c>
      <c r="C7485" s="30" t="s">
        <v>15100</v>
      </c>
    </row>
    <row r="7486" spans="1:3" ht="14.4" x14ac:dyDescent="0.3">
      <c r="A7486" s="30">
        <v>7485</v>
      </c>
      <c r="B7486" s="37" t="s">
        <v>15101</v>
      </c>
      <c r="C7486" s="30" t="s">
        <v>15102</v>
      </c>
    </row>
    <row r="7487" spans="1:3" ht="14.4" x14ac:dyDescent="0.3">
      <c r="A7487" s="30">
        <v>7486</v>
      </c>
      <c r="B7487" s="37" t="s">
        <v>168</v>
      </c>
      <c r="C7487" s="30" t="s">
        <v>15103</v>
      </c>
    </row>
    <row r="7488" spans="1:3" ht="14.4" x14ac:dyDescent="0.3">
      <c r="A7488" s="30">
        <v>7487</v>
      </c>
      <c r="B7488" s="37" t="s">
        <v>15104</v>
      </c>
      <c r="C7488" s="30" t="s">
        <v>15105</v>
      </c>
    </row>
    <row r="7489" spans="1:3" ht="14.4" x14ac:dyDescent="0.3">
      <c r="A7489" s="30">
        <v>7488</v>
      </c>
      <c r="B7489" s="37" t="s">
        <v>15106</v>
      </c>
      <c r="C7489" s="30" t="s">
        <v>15107</v>
      </c>
    </row>
    <row r="7490" spans="1:3" ht="14.4" x14ac:dyDescent="0.3">
      <c r="A7490" s="30">
        <v>7489</v>
      </c>
      <c r="B7490" s="37" t="s">
        <v>15108</v>
      </c>
      <c r="C7490" s="30" t="s">
        <v>15109</v>
      </c>
    </row>
    <row r="7491" spans="1:3" ht="14.4" x14ac:dyDescent="0.3">
      <c r="A7491" s="30">
        <v>7490</v>
      </c>
      <c r="B7491" s="37" t="s">
        <v>15110</v>
      </c>
      <c r="C7491" s="30" t="s">
        <v>15111</v>
      </c>
    </row>
    <row r="7492" spans="1:3" ht="14.4" x14ac:dyDescent="0.3">
      <c r="A7492" s="30">
        <v>7491</v>
      </c>
      <c r="B7492" s="37" t="s">
        <v>15112</v>
      </c>
      <c r="C7492" s="30" t="s">
        <v>15113</v>
      </c>
    </row>
    <row r="7493" spans="1:3" ht="14.4" x14ac:dyDescent="0.3">
      <c r="A7493" s="30">
        <v>7492</v>
      </c>
      <c r="B7493" s="37" t="s">
        <v>15114</v>
      </c>
      <c r="C7493" s="30" t="s">
        <v>15115</v>
      </c>
    </row>
    <row r="7494" spans="1:3" ht="14.4" x14ac:dyDescent="0.3">
      <c r="A7494" s="30">
        <v>7493</v>
      </c>
      <c r="B7494" s="37" t="s">
        <v>15116</v>
      </c>
      <c r="C7494" s="30" t="s">
        <v>15117</v>
      </c>
    </row>
    <row r="7495" spans="1:3" ht="14.4" x14ac:dyDescent="0.3">
      <c r="A7495" s="30">
        <v>7494</v>
      </c>
      <c r="B7495" s="37" t="s">
        <v>15118</v>
      </c>
      <c r="C7495" s="30" t="s">
        <v>15119</v>
      </c>
    </row>
    <row r="7496" spans="1:3" ht="14.4" x14ac:dyDescent="0.3">
      <c r="A7496" s="30">
        <v>7495</v>
      </c>
      <c r="B7496" s="37" t="s">
        <v>15120</v>
      </c>
      <c r="C7496" s="30" t="s">
        <v>15121</v>
      </c>
    </row>
    <row r="7497" spans="1:3" ht="14.4" x14ac:dyDescent="0.3">
      <c r="A7497" s="30">
        <v>7496</v>
      </c>
      <c r="B7497" s="37" t="s">
        <v>15122</v>
      </c>
      <c r="C7497" s="30" t="s">
        <v>15123</v>
      </c>
    </row>
    <row r="7498" spans="1:3" ht="14.4" x14ac:dyDescent="0.3">
      <c r="A7498" s="30">
        <v>7497</v>
      </c>
      <c r="B7498" s="37" t="s">
        <v>15124</v>
      </c>
      <c r="C7498" s="30" t="s">
        <v>15125</v>
      </c>
    </row>
    <row r="7499" spans="1:3" ht="14.4" x14ac:dyDescent="0.3">
      <c r="A7499" s="30">
        <v>7498</v>
      </c>
      <c r="B7499" s="37" t="s">
        <v>15126</v>
      </c>
      <c r="C7499" s="30" t="s">
        <v>15127</v>
      </c>
    </row>
    <row r="7500" spans="1:3" ht="14.4" x14ac:dyDescent="0.3">
      <c r="A7500" s="30">
        <v>7499</v>
      </c>
      <c r="B7500" s="37" t="s">
        <v>15128</v>
      </c>
      <c r="C7500" s="30" t="s">
        <v>15129</v>
      </c>
    </row>
    <row r="7501" spans="1:3" ht="14.4" x14ac:dyDescent="0.3">
      <c r="A7501" s="30">
        <v>7500</v>
      </c>
      <c r="B7501" s="37" t="s">
        <v>15130</v>
      </c>
      <c r="C7501" s="30" t="s">
        <v>15131</v>
      </c>
    </row>
    <row r="7502" spans="1:3" ht="14.4" x14ac:dyDescent="0.3">
      <c r="A7502" s="30">
        <v>7501</v>
      </c>
      <c r="B7502" s="37" t="s">
        <v>15132</v>
      </c>
      <c r="C7502" s="30" t="s">
        <v>15133</v>
      </c>
    </row>
    <row r="7503" spans="1:3" ht="14.4" x14ac:dyDescent="0.3">
      <c r="A7503" s="30">
        <v>7502</v>
      </c>
      <c r="B7503" s="37" t="s">
        <v>15134</v>
      </c>
      <c r="C7503" s="30" t="s">
        <v>15135</v>
      </c>
    </row>
    <row r="7504" spans="1:3" ht="14.4" x14ac:dyDescent="0.3">
      <c r="A7504" s="30">
        <v>7503</v>
      </c>
      <c r="B7504" s="37" t="s">
        <v>15136</v>
      </c>
      <c r="C7504" s="30" t="s">
        <v>15137</v>
      </c>
    </row>
    <row r="7505" spans="1:3" ht="14.4" x14ac:dyDescent="0.3">
      <c r="A7505" s="30">
        <v>7504</v>
      </c>
      <c r="B7505" s="37" t="s">
        <v>15138</v>
      </c>
      <c r="C7505" s="30" t="s">
        <v>15139</v>
      </c>
    </row>
    <row r="7506" spans="1:3" ht="14.4" x14ac:dyDescent="0.3">
      <c r="A7506" s="30">
        <v>7505</v>
      </c>
      <c r="B7506" s="37" t="s">
        <v>15140</v>
      </c>
      <c r="C7506" s="30" t="s">
        <v>15141</v>
      </c>
    </row>
    <row r="7507" spans="1:3" ht="14.4" x14ac:dyDescent="0.3">
      <c r="A7507" s="30">
        <v>7506</v>
      </c>
      <c r="B7507" s="37" t="s">
        <v>15142</v>
      </c>
      <c r="C7507" s="30" t="s">
        <v>15143</v>
      </c>
    </row>
    <row r="7508" spans="1:3" ht="14.4" x14ac:dyDescent="0.3">
      <c r="A7508" s="30">
        <v>7507</v>
      </c>
      <c r="B7508" s="37" t="s">
        <v>15144</v>
      </c>
      <c r="C7508" s="30" t="s">
        <v>15145</v>
      </c>
    </row>
    <row r="7509" spans="1:3" ht="14.4" x14ac:dyDescent="0.3">
      <c r="A7509" s="30">
        <v>7508</v>
      </c>
      <c r="B7509" s="37" t="s">
        <v>15146</v>
      </c>
      <c r="C7509" s="30" t="s">
        <v>15147</v>
      </c>
    </row>
    <row r="7510" spans="1:3" ht="14.4" x14ac:dyDescent="0.3">
      <c r="A7510" s="30">
        <v>7509</v>
      </c>
      <c r="B7510" s="37" t="s">
        <v>15148</v>
      </c>
      <c r="C7510" s="30" t="s">
        <v>15149</v>
      </c>
    </row>
    <row r="7511" spans="1:3" ht="14.4" x14ac:dyDescent="0.3">
      <c r="A7511" s="30">
        <v>7510</v>
      </c>
      <c r="B7511" s="37" t="s">
        <v>15150</v>
      </c>
      <c r="C7511" s="30" t="s">
        <v>15151</v>
      </c>
    </row>
    <row r="7512" spans="1:3" ht="14.4" x14ac:dyDescent="0.3">
      <c r="A7512" s="30">
        <v>7511</v>
      </c>
      <c r="B7512" s="37" t="s">
        <v>15152</v>
      </c>
      <c r="C7512" s="30" t="s">
        <v>15153</v>
      </c>
    </row>
    <row r="7513" spans="1:3" ht="14.4" x14ac:dyDescent="0.3">
      <c r="A7513" s="30">
        <v>7512</v>
      </c>
      <c r="B7513" s="37" t="s">
        <v>15154</v>
      </c>
      <c r="C7513" s="30" t="s">
        <v>15155</v>
      </c>
    </row>
    <row r="7514" spans="1:3" ht="14.4" x14ac:dyDescent="0.3">
      <c r="A7514" s="30">
        <v>7513</v>
      </c>
      <c r="B7514" s="37" t="s">
        <v>15156</v>
      </c>
      <c r="C7514" s="30" t="s">
        <v>15157</v>
      </c>
    </row>
    <row r="7515" spans="1:3" ht="14.4" x14ac:dyDescent="0.3">
      <c r="A7515" s="30">
        <v>7514</v>
      </c>
      <c r="B7515" s="37" t="s">
        <v>15158</v>
      </c>
      <c r="C7515" s="30" t="s">
        <v>15159</v>
      </c>
    </row>
    <row r="7516" spans="1:3" ht="14.4" x14ac:dyDescent="0.3">
      <c r="A7516" s="30">
        <v>7515</v>
      </c>
      <c r="B7516" s="37" t="s">
        <v>15160</v>
      </c>
      <c r="C7516" s="30" t="s">
        <v>15161</v>
      </c>
    </row>
    <row r="7517" spans="1:3" ht="14.4" x14ac:dyDescent="0.3">
      <c r="A7517" s="30">
        <v>7516</v>
      </c>
      <c r="B7517" s="37" t="s">
        <v>15162</v>
      </c>
      <c r="C7517" s="30" t="s">
        <v>15163</v>
      </c>
    </row>
    <row r="7518" spans="1:3" ht="14.4" x14ac:dyDescent="0.3">
      <c r="A7518" s="30">
        <v>7517</v>
      </c>
      <c r="B7518" s="37" t="s">
        <v>15164</v>
      </c>
      <c r="C7518" s="30" t="s">
        <v>15165</v>
      </c>
    </row>
    <row r="7519" spans="1:3" ht="14.4" x14ac:dyDescent="0.3">
      <c r="A7519" s="30">
        <v>7518</v>
      </c>
      <c r="B7519" s="37" t="s">
        <v>15166</v>
      </c>
      <c r="C7519" s="30" t="s">
        <v>15167</v>
      </c>
    </row>
    <row r="7520" spans="1:3" ht="14.4" x14ac:dyDescent="0.3">
      <c r="A7520" s="30">
        <v>7519</v>
      </c>
      <c r="B7520" s="37" t="s">
        <v>15168</v>
      </c>
      <c r="C7520" s="30" t="s">
        <v>15169</v>
      </c>
    </row>
    <row r="7521" spans="1:3" ht="14.4" x14ac:dyDescent="0.3">
      <c r="A7521" s="30">
        <v>7520</v>
      </c>
      <c r="B7521" s="37" t="s">
        <v>15170</v>
      </c>
      <c r="C7521" s="30" t="s">
        <v>15171</v>
      </c>
    </row>
    <row r="7522" spans="1:3" ht="14.4" x14ac:dyDescent="0.3">
      <c r="A7522" s="30">
        <v>7521</v>
      </c>
      <c r="B7522" s="37" t="s">
        <v>15172</v>
      </c>
      <c r="C7522" s="30" t="s">
        <v>15173</v>
      </c>
    </row>
    <row r="7523" spans="1:3" ht="14.4" x14ac:dyDescent="0.3">
      <c r="A7523" s="30">
        <v>7522</v>
      </c>
      <c r="B7523" s="37" t="s">
        <v>15174</v>
      </c>
      <c r="C7523" s="30" t="s">
        <v>15175</v>
      </c>
    </row>
    <row r="7524" spans="1:3" ht="14.4" x14ac:dyDescent="0.3">
      <c r="A7524" s="30">
        <v>7523</v>
      </c>
      <c r="B7524" s="37" t="s">
        <v>15176</v>
      </c>
      <c r="C7524" s="30" t="s">
        <v>15177</v>
      </c>
    </row>
    <row r="7525" spans="1:3" ht="14.4" x14ac:dyDescent="0.3">
      <c r="A7525" s="30">
        <v>7524</v>
      </c>
      <c r="B7525" s="37" t="s">
        <v>15178</v>
      </c>
      <c r="C7525" s="30" t="s">
        <v>15179</v>
      </c>
    </row>
    <row r="7526" spans="1:3" ht="14.4" x14ac:dyDescent="0.3">
      <c r="A7526" s="30">
        <v>7525</v>
      </c>
      <c r="B7526" s="37" t="s">
        <v>15180</v>
      </c>
      <c r="C7526" s="30" t="s">
        <v>15181</v>
      </c>
    </row>
    <row r="7527" spans="1:3" ht="14.4" x14ac:dyDescent="0.3">
      <c r="A7527" s="30">
        <v>7526</v>
      </c>
      <c r="B7527" s="37" t="s">
        <v>15182</v>
      </c>
      <c r="C7527" s="30" t="s">
        <v>15183</v>
      </c>
    </row>
    <row r="7528" spans="1:3" ht="14.4" x14ac:dyDescent="0.3">
      <c r="A7528" s="30">
        <v>7527</v>
      </c>
      <c r="B7528" s="37" t="s">
        <v>15184</v>
      </c>
      <c r="C7528" s="30" t="s">
        <v>15185</v>
      </c>
    </row>
    <row r="7529" spans="1:3" ht="14.4" x14ac:dyDescent="0.3">
      <c r="A7529" s="30">
        <v>7528</v>
      </c>
      <c r="B7529" s="37" t="s">
        <v>15186</v>
      </c>
      <c r="C7529" s="30" t="s">
        <v>15187</v>
      </c>
    </row>
    <row r="7530" spans="1:3" ht="14.4" x14ac:dyDescent="0.3">
      <c r="A7530" s="30">
        <v>7529</v>
      </c>
      <c r="B7530" s="37" t="s">
        <v>15188</v>
      </c>
      <c r="C7530" s="30" t="s">
        <v>15189</v>
      </c>
    </row>
    <row r="7531" spans="1:3" ht="14.4" x14ac:dyDescent="0.3">
      <c r="A7531" s="30">
        <v>7530</v>
      </c>
      <c r="B7531" s="37" t="s">
        <v>15190</v>
      </c>
      <c r="C7531" s="30" t="s">
        <v>15191</v>
      </c>
    </row>
    <row r="7532" spans="1:3" ht="14.4" x14ac:dyDescent="0.3">
      <c r="A7532" s="30">
        <v>7531</v>
      </c>
      <c r="B7532" s="37" t="s">
        <v>15192</v>
      </c>
      <c r="C7532" s="30" t="s">
        <v>15193</v>
      </c>
    </row>
    <row r="7533" spans="1:3" ht="14.4" x14ac:dyDescent="0.3">
      <c r="A7533" s="30">
        <v>7532</v>
      </c>
      <c r="B7533" s="37" t="s">
        <v>15194</v>
      </c>
      <c r="C7533" s="30" t="s">
        <v>15195</v>
      </c>
    </row>
    <row r="7534" spans="1:3" ht="14.4" x14ac:dyDescent="0.3">
      <c r="A7534" s="30">
        <v>7533</v>
      </c>
      <c r="B7534" s="37" t="s">
        <v>15196</v>
      </c>
      <c r="C7534" s="30" t="s">
        <v>15197</v>
      </c>
    </row>
    <row r="7535" spans="1:3" ht="14.4" x14ac:dyDescent="0.3">
      <c r="A7535" s="30">
        <v>7534</v>
      </c>
      <c r="B7535" s="37" t="s">
        <v>15198</v>
      </c>
      <c r="C7535" s="30" t="s">
        <v>15199</v>
      </c>
    </row>
    <row r="7536" spans="1:3" ht="14.4" x14ac:dyDescent="0.3">
      <c r="A7536" s="30">
        <v>7535</v>
      </c>
      <c r="B7536" s="37" t="s">
        <v>15200</v>
      </c>
      <c r="C7536" s="30" t="s">
        <v>15201</v>
      </c>
    </row>
    <row r="7537" spans="1:3" ht="14.4" x14ac:dyDescent="0.3">
      <c r="A7537" s="30">
        <v>7536</v>
      </c>
      <c r="B7537" s="37" t="s">
        <v>15202</v>
      </c>
      <c r="C7537" s="30" t="s">
        <v>15203</v>
      </c>
    </row>
    <row r="7538" spans="1:3" ht="14.4" x14ac:dyDescent="0.3">
      <c r="A7538" s="30">
        <v>7537</v>
      </c>
      <c r="B7538" s="37" t="s">
        <v>15204</v>
      </c>
      <c r="C7538" s="30" t="s">
        <v>15205</v>
      </c>
    </row>
    <row r="7539" spans="1:3" ht="14.4" x14ac:dyDescent="0.3">
      <c r="A7539" s="30">
        <v>7538</v>
      </c>
      <c r="B7539" s="37" t="s">
        <v>15206</v>
      </c>
      <c r="C7539" s="30" t="s">
        <v>15207</v>
      </c>
    </row>
    <row r="7540" spans="1:3" ht="14.4" x14ac:dyDescent="0.3">
      <c r="A7540" s="30">
        <v>7539</v>
      </c>
      <c r="B7540" s="37" t="s">
        <v>15208</v>
      </c>
      <c r="C7540" s="30" t="s">
        <v>15209</v>
      </c>
    </row>
    <row r="7541" spans="1:3" ht="14.4" x14ac:dyDescent="0.3">
      <c r="A7541" s="30">
        <v>7540</v>
      </c>
      <c r="B7541" s="37" t="s">
        <v>15210</v>
      </c>
      <c r="C7541" s="30" t="s">
        <v>15211</v>
      </c>
    </row>
    <row r="7542" spans="1:3" ht="14.4" x14ac:dyDescent="0.3">
      <c r="A7542" s="30">
        <v>7541</v>
      </c>
      <c r="B7542" s="37" t="s">
        <v>15212</v>
      </c>
      <c r="C7542" s="30" t="s">
        <v>15213</v>
      </c>
    </row>
    <row r="7543" spans="1:3" ht="14.4" x14ac:dyDescent="0.3">
      <c r="A7543" s="30">
        <v>7542</v>
      </c>
      <c r="B7543" s="37" t="s">
        <v>15214</v>
      </c>
      <c r="C7543" s="30" t="s">
        <v>15215</v>
      </c>
    </row>
    <row r="7544" spans="1:3" ht="14.4" x14ac:dyDescent="0.3">
      <c r="A7544" s="30">
        <v>7543</v>
      </c>
      <c r="B7544" s="37" t="s">
        <v>174</v>
      </c>
      <c r="C7544" s="30" t="s">
        <v>15216</v>
      </c>
    </row>
    <row r="7545" spans="1:3" ht="14.4" x14ac:dyDescent="0.3">
      <c r="A7545" s="30">
        <v>7544</v>
      </c>
      <c r="B7545" s="37" t="s">
        <v>15217</v>
      </c>
      <c r="C7545" s="30" t="s">
        <v>15218</v>
      </c>
    </row>
    <row r="7546" spans="1:3" ht="14.4" x14ac:dyDescent="0.3">
      <c r="A7546" s="30">
        <v>7545</v>
      </c>
      <c r="B7546" s="37" t="s">
        <v>15219</v>
      </c>
      <c r="C7546" s="30" t="s">
        <v>15220</v>
      </c>
    </row>
    <row r="7547" spans="1:3" ht="14.4" x14ac:dyDescent="0.3">
      <c r="A7547" s="30">
        <v>7546</v>
      </c>
      <c r="B7547" s="37" t="s">
        <v>15221</v>
      </c>
      <c r="C7547" s="30" t="s">
        <v>15222</v>
      </c>
    </row>
    <row r="7548" spans="1:3" ht="14.4" x14ac:dyDescent="0.3">
      <c r="A7548" s="30">
        <v>7547</v>
      </c>
      <c r="B7548" s="37" t="s">
        <v>15223</v>
      </c>
      <c r="C7548" s="30" t="s">
        <v>15224</v>
      </c>
    </row>
    <row r="7549" spans="1:3" ht="14.4" x14ac:dyDescent="0.3">
      <c r="A7549" s="30">
        <v>7548</v>
      </c>
      <c r="B7549" s="37" t="s">
        <v>15225</v>
      </c>
      <c r="C7549" s="30" t="s">
        <v>15226</v>
      </c>
    </row>
    <row r="7550" spans="1:3" ht="14.4" x14ac:dyDescent="0.3">
      <c r="A7550" s="30">
        <v>7549</v>
      </c>
      <c r="B7550" s="37" t="s">
        <v>15227</v>
      </c>
      <c r="C7550" s="30" t="s">
        <v>15228</v>
      </c>
    </row>
    <row r="7551" spans="1:3" ht="14.4" x14ac:dyDescent="0.3">
      <c r="A7551" s="30">
        <v>7550</v>
      </c>
      <c r="B7551" s="37" t="s">
        <v>15229</v>
      </c>
      <c r="C7551" s="30" t="s">
        <v>15230</v>
      </c>
    </row>
    <row r="7552" spans="1:3" ht="14.4" x14ac:dyDescent="0.3">
      <c r="A7552" s="30">
        <v>7551</v>
      </c>
      <c r="B7552" s="37" t="s">
        <v>15231</v>
      </c>
      <c r="C7552" s="30" t="s">
        <v>15232</v>
      </c>
    </row>
    <row r="7553" spans="1:3" ht="14.4" x14ac:dyDescent="0.3">
      <c r="A7553" s="30">
        <v>7552</v>
      </c>
      <c r="B7553" s="37" t="s">
        <v>15233</v>
      </c>
      <c r="C7553" s="30" t="s">
        <v>15234</v>
      </c>
    </row>
    <row r="7554" spans="1:3" ht="14.4" x14ac:dyDescent="0.3">
      <c r="A7554" s="30">
        <v>7553</v>
      </c>
      <c r="B7554" s="37" t="s">
        <v>15235</v>
      </c>
      <c r="C7554" s="30" t="s">
        <v>15236</v>
      </c>
    </row>
    <row r="7555" spans="1:3" ht="14.4" x14ac:dyDescent="0.3">
      <c r="A7555" s="30">
        <v>7554</v>
      </c>
      <c r="B7555" s="37" t="s">
        <v>15237</v>
      </c>
      <c r="C7555" s="30" t="s">
        <v>15238</v>
      </c>
    </row>
    <row r="7556" spans="1:3" ht="14.4" x14ac:dyDescent="0.3">
      <c r="A7556" s="30">
        <v>7555</v>
      </c>
      <c r="B7556" s="37" t="s">
        <v>15239</v>
      </c>
      <c r="C7556" s="30" t="s">
        <v>15240</v>
      </c>
    </row>
    <row r="7557" spans="1:3" ht="14.4" x14ac:dyDescent="0.3">
      <c r="A7557" s="30">
        <v>7556</v>
      </c>
      <c r="B7557" s="37" t="s">
        <v>15241</v>
      </c>
      <c r="C7557" s="30" t="s">
        <v>15242</v>
      </c>
    </row>
    <row r="7558" spans="1:3" ht="14.4" x14ac:dyDescent="0.3">
      <c r="A7558" s="30">
        <v>7557</v>
      </c>
      <c r="B7558" s="37" t="s">
        <v>15243</v>
      </c>
      <c r="C7558" s="30" t="s">
        <v>15244</v>
      </c>
    </row>
    <row r="7559" spans="1:3" ht="14.4" x14ac:dyDescent="0.3">
      <c r="A7559" s="30">
        <v>7558</v>
      </c>
      <c r="B7559" s="37" t="s">
        <v>15245</v>
      </c>
      <c r="C7559" s="30" t="s">
        <v>15246</v>
      </c>
    </row>
    <row r="7560" spans="1:3" ht="14.4" x14ac:dyDescent="0.3">
      <c r="A7560" s="30">
        <v>7559</v>
      </c>
      <c r="B7560" s="37" t="s">
        <v>15247</v>
      </c>
      <c r="C7560" s="30" t="s">
        <v>15248</v>
      </c>
    </row>
    <row r="7561" spans="1:3" ht="14.4" x14ac:dyDescent="0.3">
      <c r="A7561" s="30">
        <v>7560</v>
      </c>
      <c r="B7561" s="37" t="s">
        <v>15249</v>
      </c>
      <c r="C7561" s="30" t="s">
        <v>15250</v>
      </c>
    </row>
    <row r="7562" spans="1:3" ht="14.4" x14ac:dyDescent="0.3">
      <c r="A7562" s="30">
        <v>7561</v>
      </c>
      <c r="B7562" s="37" t="s">
        <v>15251</v>
      </c>
      <c r="C7562" s="30" t="s">
        <v>15252</v>
      </c>
    </row>
    <row r="7563" spans="1:3" ht="14.4" x14ac:dyDescent="0.3">
      <c r="A7563" s="30">
        <v>7562</v>
      </c>
      <c r="B7563" s="37" t="s">
        <v>15253</v>
      </c>
      <c r="C7563" s="30" t="s">
        <v>15254</v>
      </c>
    </row>
    <row r="7564" spans="1:3" ht="14.4" x14ac:dyDescent="0.3">
      <c r="A7564" s="30">
        <v>7563</v>
      </c>
      <c r="B7564" s="37" t="s">
        <v>15255</v>
      </c>
      <c r="C7564" s="30" t="s">
        <v>15256</v>
      </c>
    </row>
    <row r="7565" spans="1:3" ht="14.4" x14ac:dyDescent="0.3">
      <c r="A7565" s="30">
        <v>7564</v>
      </c>
      <c r="B7565" s="37" t="s">
        <v>15257</v>
      </c>
      <c r="C7565" s="30" t="s">
        <v>15258</v>
      </c>
    </row>
    <row r="7566" spans="1:3" ht="14.4" x14ac:dyDescent="0.3">
      <c r="A7566" s="30">
        <v>7565</v>
      </c>
      <c r="B7566" s="37" t="s">
        <v>15259</v>
      </c>
      <c r="C7566" s="30" t="s">
        <v>15260</v>
      </c>
    </row>
    <row r="7567" spans="1:3" ht="14.4" x14ac:dyDescent="0.3">
      <c r="A7567" s="30">
        <v>7566</v>
      </c>
      <c r="B7567" s="37" t="s">
        <v>15261</v>
      </c>
      <c r="C7567" s="30" t="s">
        <v>15262</v>
      </c>
    </row>
    <row r="7568" spans="1:3" ht="14.4" x14ac:dyDescent="0.3">
      <c r="A7568" s="30">
        <v>7567</v>
      </c>
      <c r="B7568" s="37" t="s">
        <v>176</v>
      </c>
      <c r="C7568" s="30" t="s">
        <v>15263</v>
      </c>
    </row>
    <row r="7569" spans="1:3" ht="14.4" x14ac:dyDescent="0.3">
      <c r="A7569" s="30">
        <v>7568</v>
      </c>
      <c r="B7569" s="37" t="s">
        <v>15264</v>
      </c>
      <c r="C7569" s="30" t="s">
        <v>15265</v>
      </c>
    </row>
    <row r="7570" spans="1:3" ht="14.4" x14ac:dyDescent="0.3">
      <c r="A7570" s="30">
        <v>7569</v>
      </c>
      <c r="B7570" s="37" t="s">
        <v>15266</v>
      </c>
      <c r="C7570" s="30" t="s">
        <v>15267</v>
      </c>
    </row>
    <row r="7571" spans="1:3" ht="14.4" x14ac:dyDescent="0.3">
      <c r="A7571" s="30">
        <v>7570</v>
      </c>
      <c r="B7571" s="37" t="s">
        <v>15268</v>
      </c>
      <c r="C7571" s="30" t="s">
        <v>15269</v>
      </c>
    </row>
    <row r="7572" spans="1:3" ht="14.4" x14ac:dyDescent="0.3">
      <c r="A7572" s="30">
        <v>7571</v>
      </c>
      <c r="B7572" s="37" t="s">
        <v>158</v>
      </c>
      <c r="C7572" s="30" t="s">
        <v>157</v>
      </c>
    </row>
    <row r="7573" spans="1:3" ht="14.4" x14ac:dyDescent="0.3">
      <c r="A7573" s="30">
        <v>7572</v>
      </c>
      <c r="B7573" s="37" t="s">
        <v>15270</v>
      </c>
      <c r="C7573" s="30" t="s">
        <v>15271</v>
      </c>
    </row>
    <row r="7574" spans="1:3" ht="14.4" x14ac:dyDescent="0.3">
      <c r="A7574" s="30">
        <v>7573</v>
      </c>
      <c r="B7574" s="37" t="s">
        <v>15272</v>
      </c>
      <c r="C7574" s="30" t="s">
        <v>15273</v>
      </c>
    </row>
    <row r="7575" spans="1:3" ht="14.4" x14ac:dyDescent="0.3">
      <c r="A7575" s="30">
        <v>7574</v>
      </c>
      <c r="B7575" s="37" t="s">
        <v>15274</v>
      </c>
      <c r="C7575" s="30" t="s">
        <v>15275</v>
      </c>
    </row>
    <row r="7576" spans="1:3" ht="14.4" x14ac:dyDescent="0.3">
      <c r="A7576" s="30">
        <v>7575</v>
      </c>
      <c r="B7576" s="37" t="s">
        <v>15276</v>
      </c>
      <c r="C7576" s="30" t="s">
        <v>15277</v>
      </c>
    </row>
    <row r="7577" spans="1:3" ht="14.4" x14ac:dyDescent="0.3">
      <c r="A7577" s="30">
        <v>7576</v>
      </c>
      <c r="B7577" s="37" t="s">
        <v>15278</v>
      </c>
      <c r="C7577" s="30" t="s">
        <v>15279</v>
      </c>
    </row>
    <row r="7578" spans="1:3" ht="14.4" x14ac:dyDescent="0.3">
      <c r="A7578" s="30">
        <v>7577</v>
      </c>
      <c r="B7578" s="37" t="s">
        <v>15280</v>
      </c>
      <c r="C7578" s="30" t="s">
        <v>15281</v>
      </c>
    </row>
    <row r="7579" spans="1:3" ht="14.4" x14ac:dyDescent="0.3">
      <c r="A7579" s="30">
        <v>7578</v>
      </c>
      <c r="B7579" s="37" t="s">
        <v>15282</v>
      </c>
      <c r="C7579" s="30" t="s">
        <v>15283</v>
      </c>
    </row>
    <row r="7580" spans="1:3" ht="14.4" x14ac:dyDescent="0.3">
      <c r="A7580" s="30">
        <v>7579</v>
      </c>
      <c r="B7580" s="37" t="s">
        <v>15284</v>
      </c>
      <c r="C7580" s="30" t="s">
        <v>15285</v>
      </c>
    </row>
    <row r="7581" spans="1:3" ht="14.4" x14ac:dyDescent="0.3">
      <c r="A7581" s="30">
        <v>7580</v>
      </c>
      <c r="B7581" s="37" t="s">
        <v>15286</v>
      </c>
      <c r="C7581" s="30" t="s">
        <v>15287</v>
      </c>
    </row>
    <row r="7582" spans="1:3" ht="14.4" x14ac:dyDescent="0.3">
      <c r="A7582" s="30">
        <v>7581</v>
      </c>
      <c r="B7582" s="37" t="s">
        <v>15288</v>
      </c>
      <c r="C7582" s="30" t="s">
        <v>15289</v>
      </c>
    </row>
    <row r="7583" spans="1:3" ht="14.4" x14ac:dyDescent="0.3">
      <c r="A7583" s="30">
        <v>7582</v>
      </c>
      <c r="B7583" s="37" t="s">
        <v>15290</v>
      </c>
      <c r="C7583" s="30" t="s">
        <v>15291</v>
      </c>
    </row>
    <row r="7584" spans="1:3" ht="14.4" x14ac:dyDescent="0.3">
      <c r="A7584" s="30">
        <v>7583</v>
      </c>
      <c r="B7584" s="37" t="s">
        <v>15292</v>
      </c>
      <c r="C7584" s="30" t="s">
        <v>15293</v>
      </c>
    </row>
    <row r="7585" spans="1:3" ht="14.4" x14ac:dyDescent="0.3">
      <c r="A7585" s="30">
        <v>7584</v>
      </c>
      <c r="B7585" s="37" t="s">
        <v>15294</v>
      </c>
      <c r="C7585" s="30" t="s">
        <v>15295</v>
      </c>
    </row>
    <row r="7586" spans="1:3" ht="14.4" x14ac:dyDescent="0.3">
      <c r="A7586" s="30">
        <v>7585</v>
      </c>
      <c r="B7586" s="37" t="s">
        <v>15296</v>
      </c>
      <c r="C7586" s="30" t="s">
        <v>15297</v>
      </c>
    </row>
    <row r="7587" spans="1:3" ht="14.4" x14ac:dyDescent="0.3">
      <c r="A7587" s="30">
        <v>7586</v>
      </c>
      <c r="B7587" s="37" t="s">
        <v>15298</v>
      </c>
      <c r="C7587" s="30" t="s">
        <v>15299</v>
      </c>
    </row>
    <row r="7588" spans="1:3" ht="14.4" x14ac:dyDescent="0.3">
      <c r="A7588" s="30">
        <v>7587</v>
      </c>
      <c r="B7588" s="37" t="s">
        <v>15300</v>
      </c>
      <c r="C7588" s="30" t="s">
        <v>15301</v>
      </c>
    </row>
    <row r="7589" spans="1:3" ht="14.4" x14ac:dyDescent="0.3">
      <c r="A7589" s="30">
        <v>7588</v>
      </c>
      <c r="B7589" s="37" t="s">
        <v>15302</v>
      </c>
      <c r="C7589" s="30" t="s">
        <v>15303</v>
      </c>
    </row>
    <row r="7590" spans="1:3" ht="14.4" x14ac:dyDescent="0.3">
      <c r="A7590" s="30">
        <v>7589</v>
      </c>
      <c r="B7590" s="37" t="s">
        <v>15304</v>
      </c>
      <c r="C7590" s="30" t="s">
        <v>15305</v>
      </c>
    </row>
    <row r="7591" spans="1:3" ht="14.4" x14ac:dyDescent="0.3">
      <c r="A7591" s="30">
        <v>7590</v>
      </c>
      <c r="B7591" s="37" t="s">
        <v>15306</v>
      </c>
      <c r="C7591" s="30" t="s">
        <v>15307</v>
      </c>
    </row>
    <row r="7592" spans="1:3" ht="14.4" x14ac:dyDescent="0.3">
      <c r="A7592" s="30">
        <v>7591</v>
      </c>
      <c r="B7592" s="37" t="s">
        <v>15308</v>
      </c>
      <c r="C7592" s="30" t="s">
        <v>15309</v>
      </c>
    </row>
    <row r="7593" spans="1:3" ht="14.4" x14ac:dyDescent="0.3">
      <c r="A7593" s="30">
        <v>7592</v>
      </c>
      <c r="B7593" s="37" t="s">
        <v>15310</v>
      </c>
      <c r="C7593" s="30" t="s">
        <v>15311</v>
      </c>
    </row>
    <row r="7594" spans="1:3" ht="14.4" x14ac:dyDescent="0.3">
      <c r="A7594" s="30">
        <v>7593</v>
      </c>
      <c r="B7594" s="37" t="s">
        <v>15312</v>
      </c>
      <c r="C7594" s="30" t="s">
        <v>15313</v>
      </c>
    </row>
    <row r="7595" spans="1:3" ht="14.4" x14ac:dyDescent="0.3">
      <c r="A7595" s="30">
        <v>7594</v>
      </c>
      <c r="B7595" s="37" t="s">
        <v>15314</v>
      </c>
      <c r="C7595" s="30" t="s">
        <v>15315</v>
      </c>
    </row>
    <row r="7596" spans="1:3" ht="14.4" x14ac:dyDescent="0.3">
      <c r="A7596" s="30">
        <v>7595</v>
      </c>
      <c r="B7596" s="37" t="s">
        <v>15316</v>
      </c>
      <c r="C7596" s="30" t="s">
        <v>15317</v>
      </c>
    </row>
    <row r="7597" spans="1:3" ht="14.4" x14ac:dyDescent="0.3">
      <c r="A7597" s="30">
        <v>7596</v>
      </c>
      <c r="B7597" s="37" t="s">
        <v>15318</v>
      </c>
      <c r="C7597" s="30" t="s">
        <v>15319</v>
      </c>
    </row>
    <row r="7598" spans="1:3" ht="14.4" x14ac:dyDescent="0.3">
      <c r="A7598" s="30">
        <v>7597</v>
      </c>
      <c r="B7598" s="37" t="s">
        <v>15320</v>
      </c>
      <c r="C7598" s="30" t="s">
        <v>15321</v>
      </c>
    </row>
    <row r="7599" spans="1:3" ht="14.4" x14ac:dyDescent="0.3">
      <c r="A7599" s="30">
        <v>7598</v>
      </c>
      <c r="B7599" s="37" t="s">
        <v>15322</v>
      </c>
      <c r="C7599" s="30" t="s">
        <v>15323</v>
      </c>
    </row>
    <row r="7600" spans="1:3" ht="14.4" x14ac:dyDescent="0.3">
      <c r="A7600" s="30">
        <v>7599</v>
      </c>
      <c r="B7600" s="37" t="s">
        <v>15324</v>
      </c>
      <c r="C7600" s="30" t="s">
        <v>15325</v>
      </c>
    </row>
    <row r="7601" spans="1:3" ht="14.4" x14ac:dyDescent="0.3">
      <c r="A7601" s="30">
        <v>7600</v>
      </c>
      <c r="B7601" s="37" t="s">
        <v>15326</v>
      </c>
      <c r="C7601" s="30" t="s">
        <v>15327</v>
      </c>
    </row>
    <row r="7602" spans="1:3" ht="14.4" x14ac:dyDescent="0.3">
      <c r="A7602" s="30">
        <v>7601</v>
      </c>
      <c r="B7602" s="37" t="s">
        <v>15328</v>
      </c>
      <c r="C7602" s="30" t="s">
        <v>15329</v>
      </c>
    </row>
    <row r="7603" spans="1:3" ht="14.4" x14ac:dyDescent="0.3">
      <c r="A7603" s="30">
        <v>7602</v>
      </c>
      <c r="B7603" s="37" t="s">
        <v>15330</v>
      </c>
      <c r="C7603" s="30" t="s">
        <v>15331</v>
      </c>
    </row>
    <row r="7604" spans="1:3" ht="14.4" x14ac:dyDescent="0.3">
      <c r="A7604" s="30">
        <v>7603</v>
      </c>
      <c r="B7604" s="37" t="s">
        <v>15332</v>
      </c>
      <c r="C7604" s="30" t="s">
        <v>15333</v>
      </c>
    </row>
    <row r="7605" spans="1:3" ht="14.4" x14ac:dyDescent="0.3">
      <c r="A7605" s="30">
        <v>7604</v>
      </c>
      <c r="B7605" s="37" t="s">
        <v>15334</v>
      </c>
      <c r="C7605" s="30" t="s">
        <v>15335</v>
      </c>
    </row>
    <row r="7606" spans="1:3" ht="14.4" x14ac:dyDescent="0.3">
      <c r="A7606" s="30">
        <v>7605</v>
      </c>
      <c r="B7606" s="37" t="s">
        <v>15336</v>
      </c>
      <c r="C7606" s="30" t="s">
        <v>15337</v>
      </c>
    </row>
    <row r="7607" spans="1:3" ht="14.4" x14ac:dyDescent="0.3">
      <c r="A7607" s="30">
        <v>7606</v>
      </c>
      <c r="B7607" s="37" t="s">
        <v>15338</v>
      </c>
      <c r="C7607" s="30" t="s">
        <v>15339</v>
      </c>
    </row>
    <row r="7608" spans="1:3" ht="14.4" x14ac:dyDescent="0.3">
      <c r="A7608" s="30">
        <v>7607</v>
      </c>
      <c r="B7608" s="37" t="s">
        <v>15340</v>
      </c>
      <c r="C7608" s="30" t="s">
        <v>15341</v>
      </c>
    </row>
    <row r="7609" spans="1:3" ht="14.4" x14ac:dyDescent="0.3">
      <c r="A7609" s="30">
        <v>7608</v>
      </c>
      <c r="B7609" s="37" t="s">
        <v>15342</v>
      </c>
      <c r="C7609" s="30" t="s">
        <v>15343</v>
      </c>
    </row>
    <row r="7610" spans="1:3" ht="14.4" x14ac:dyDescent="0.3">
      <c r="A7610" s="30">
        <v>7609</v>
      </c>
      <c r="B7610" s="37" t="s">
        <v>15344</v>
      </c>
      <c r="C7610" s="30" t="s">
        <v>15345</v>
      </c>
    </row>
    <row r="7611" spans="1:3" ht="14.4" x14ac:dyDescent="0.3">
      <c r="A7611" s="30">
        <v>7610</v>
      </c>
      <c r="B7611" s="37" t="s">
        <v>15346</v>
      </c>
      <c r="C7611" s="30" t="s">
        <v>15347</v>
      </c>
    </row>
    <row r="7612" spans="1:3" ht="14.4" x14ac:dyDescent="0.3">
      <c r="A7612" s="30">
        <v>7611</v>
      </c>
      <c r="B7612" s="37" t="s">
        <v>15348</v>
      </c>
      <c r="C7612" s="30" t="s">
        <v>15349</v>
      </c>
    </row>
    <row r="7613" spans="1:3" ht="14.4" x14ac:dyDescent="0.3">
      <c r="A7613" s="30">
        <v>7612</v>
      </c>
      <c r="B7613" s="37" t="s">
        <v>15350</v>
      </c>
      <c r="C7613" s="30" t="s">
        <v>15351</v>
      </c>
    </row>
    <row r="7614" spans="1:3" ht="14.4" x14ac:dyDescent="0.3">
      <c r="A7614" s="30">
        <v>7613</v>
      </c>
      <c r="B7614" s="37" t="s">
        <v>15352</v>
      </c>
      <c r="C7614" s="30" t="s">
        <v>15353</v>
      </c>
    </row>
    <row r="7615" spans="1:3" ht="14.4" x14ac:dyDescent="0.3">
      <c r="A7615" s="30">
        <v>7614</v>
      </c>
      <c r="B7615" s="37" t="s">
        <v>15354</v>
      </c>
      <c r="C7615" s="30" t="s">
        <v>15355</v>
      </c>
    </row>
    <row r="7616" spans="1:3" ht="14.4" x14ac:dyDescent="0.3">
      <c r="A7616" s="30">
        <v>7615</v>
      </c>
      <c r="B7616" s="37" t="s">
        <v>15356</v>
      </c>
      <c r="C7616" s="30" t="s">
        <v>15357</v>
      </c>
    </row>
    <row r="7617" spans="1:3" ht="14.4" x14ac:dyDescent="0.3">
      <c r="A7617" s="30">
        <v>7616</v>
      </c>
      <c r="B7617" s="37" t="s">
        <v>15358</v>
      </c>
      <c r="C7617" s="30" t="s">
        <v>15359</v>
      </c>
    </row>
    <row r="7618" spans="1:3" ht="14.4" x14ac:dyDescent="0.3">
      <c r="A7618" s="30">
        <v>7617</v>
      </c>
      <c r="B7618" s="37" t="s">
        <v>15360</v>
      </c>
      <c r="C7618" s="30" t="s">
        <v>15361</v>
      </c>
    </row>
    <row r="7619" spans="1:3" ht="14.4" x14ac:dyDescent="0.3">
      <c r="A7619" s="30">
        <v>7618</v>
      </c>
      <c r="B7619" s="37" t="s">
        <v>15362</v>
      </c>
      <c r="C7619" s="30" t="s">
        <v>15363</v>
      </c>
    </row>
    <row r="7620" spans="1:3" ht="14.4" x14ac:dyDescent="0.3">
      <c r="A7620" s="30">
        <v>7619</v>
      </c>
      <c r="B7620" s="37" t="s">
        <v>15364</v>
      </c>
      <c r="C7620" s="30" t="s">
        <v>15365</v>
      </c>
    </row>
    <row r="7621" spans="1:3" ht="14.4" x14ac:dyDescent="0.3">
      <c r="A7621" s="30">
        <v>7620</v>
      </c>
      <c r="B7621" s="37" t="s">
        <v>15366</v>
      </c>
      <c r="C7621" s="30" t="s">
        <v>15367</v>
      </c>
    </row>
    <row r="7622" spans="1:3" ht="14.4" x14ac:dyDescent="0.3">
      <c r="A7622" s="30">
        <v>7621</v>
      </c>
      <c r="B7622" s="37" t="s">
        <v>15368</v>
      </c>
      <c r="C7622" s="30" t="s">
        <v>15369</v>
      </c>
    </row>
    <row r="7623" spans="1:3" ht="14.4" x14ac:dyDescent="0.3">
      <c r="A7623" s="30">
        <v>7622</v>
      </c>
      <c r="B7623" s="37" t="s">
        <v>15370</v>
      </c>
      <c r="C7623" s="30" t="s">
        <v>15371</v>
      </c>
    </row>
    <row r="7624" spans="1:3" ht="14.4" x14ac:dyDescent="0.3">
      <c r="A7624" s="30">
        <v>7623</v>
      </c>
      <c r="B7624" s="37" t="s">
        <v>15372</v>
      </c>
      <c r="C7624" s="30" t="s">
        <v>15373</v>
      </c>
    </row>
    <row r="7625" spans="1:3" ht="14.4" x14ac:dyDescent="0.3">
      <c r="A7625" s="30">
        <v>7624</v>
      </c>
      <c r="B7625" s="37" t="s">
        <v>15374</v>
      </c>
      <c r="C7625" s="30" t="s">
        <v>15375</v>
      </c>
    </row>
    <row r="7626" spans="1:3" ht="14.4" x14ac:dyDescent="0.3">
      <c r="A7626" s="30">
        <v>7625</v>
      </c>
      <c r="B7626" s="37" t="s">
        <v>15376</v>
      </c>
      <c r="C7626" s="30" t="s">
        <v>15377</v>
      </c>
    </row>
    <row r="7627" spans="1:3" ht="14.4" x14ac:dyDescent="0.3">
      <c r="A7627" s="30">
        <v>7626</v>
      </c>
      <c r="B7627" s="37" t="s">
        <v>15378</v>
      </c>
      <c r="C7627" s="30" t="s">
        <v>15379</v>
      </c>
    </row>
    <row r="7628" spans="1:3" ht="14.4" x14ac:dyDescent="0.3">
      <c r="A7628" s="30">
        <v>7627</v>
      </c>
      <c r="B7628" s="37" t="s">
        <v>15380</v>
      </c>
      <c r="C7628" s="30" t="s">
        <v>15381</v>
      </c>
    </row>
    <row r="7629" spans="1:3" ht="14.4" x14ac:dyDescent="0.3">
      <c r="A7629" s="30">
        <v>7628</v>
      </c>
      <c r="B7629" s="37" t="s">
        <v>15382</v>
      </c>
      <c r="C7629" s="30" t="s">
        <v>15383</v>
      </c>
    </row>
    <row r="7630" spans="1:3" ht="14.4" x14ac:dyDescent="0.3">
      <c r="A7630" s="30">
        <v>7629</v>
      </c>
      <c r="B7630" s="37" t="s">
        <v>15384</v>
      </c>
      <c r="C7630" s="30" t="s">
        <v>15385</v>
      </c>
    </row>
    <row r="7631" spans="1:3" ht="14.4" x14ac:dyDescent="0.3">
      <c r="A7631" s="30">
        <v>7630</v>
      </c>
      <c r="B7631" s="37" t="s">
        <v>15386</v>
      </c>
      <c r="C7631" s="30" t="s">
        <v>15387</v>
      </c>
    </row>
    <row r="7632" spans="1:3" ht="14.4" x14ac:dyDescent="0.3">
      <c r="A7632" s="30">
        <v>7631</v>
      </c>
      <c r="B7632" s="37" t="s">
        <v>15388</v>
      </c>
      <c r="C7632" s="30" t="s">
        <v>15389</v>
      </c>
    </row>
    <row r="7633" spans="1:3" ht="14.4" x14ac:dyDescent="0.3">
      <c r="A7633" s="30">
        <v>7632</v>
      </c>
      <c r="B7633" s="37" t="s">
        <v>15390</v>
      </c>
      <c r="C7633" s="30" t="s">
        <v>15391</v>
      </c>
    </row>
    <row r="7634" spans="1:3" ht="14.4" x14ac:dyDescent="0.3">
      <c r="A7634" s="30">
        <v>7633</v>
      </c>
      <c r="B7634" s="37" t="s">
        <v>15392</v>
      </c>
      <c r="C7634" s="30" t="s">
        <v>15393</v>
      </c>
    </row>
    <row r="7635" spans="1:3" ht="14.4" x14ac:dyDescent="0.3">
      <c r="A7635" s="30">
        <v>7634</v>
      </c>
      <c r="B7635" s="37" t="s">
        <v>15394</v>
      </c>
      <c r="C7635" s="30" t="s">
        <v>15395</v>
      </c>
    </row>
    <row r="7636" spans="1:3" ht="14.4" x14ac:dyDescent="0.3">
      <c r="A7636" s="30">
        <v>7635</v>
      </c>
      <c r="B7636" s="37" t="s">
        <v>15396</v>
      </c>
      <c r="C7636" s="30" t="s">
        <v>15397</v>
      </c>
    </row>
    <row r="7637" spans="1:3" ht="14.4" x14ac:dyDescent="0.3">
      <c r="A7637" s="30">
        <v>7636</v>
      </c>
      <c r="B7637" s="37" t="s">
        <v>15398</v>
      </c>
      <c r="C7637" s="30" t="s">
        <v>15399</v>
      </c>
    </row>
    <row r="7638" spans="1:3" ht="14.4" x14ac:dyDescent="0.3">
      <c r="A7638" s="30">
        <v>7637</v>
      </c>
      <c r="B7638" s="37" t="s">
        <v>15400</v>
      </c>
      <c r="C7638" s="30" t="s">
        <v>15401</v>
      </c>
    </row>
    <row r="7639" spans="1:3" ht="14.4" x14ac:dyDescent="0.3">
      <c r="A7639" s="30">
        <v>7638</v>
      </c>
      <c r="B7639" s="37" t="s">
        <v>15402</v>
      </c>
      <c r="C7639" s="30" t="s">
        <v>15403</v>
      </c>
    </row>
    <row r="7640" spans="1:3" ht="14.4" x14ac:dyDescent="0.3">
      <c r="A7640" s="30">
        <v>7639</v>
      </c>
      <c r="B7640" s="37" t="s">
        <v>15404</v>
      </c>
      <c r="C7640" s="30" t="s">
        <v>15405</v>
      </c>
    </row>
    <row r="7641" spans="1:3" ht="14.4" x14ac:dyDescent="0.3">
      <c r="A7641" s="30">
        <v>7640</v>
      </c>
      <c r="B7641" s="37" t="s">
        <v>15406</v>
      </c>
      <c r="C7641" s="30" t="s">
        <v>15407</v>
      </c>
    </row>
    <row r="7642" spans="1:3" ht="14.4" x14ac:dyDescent="0.3">
      <c r="A7642" s="30">
        <v>7641</v>
      </c>
      <c r="B7642" s="37" t="s">
        <v>15408</v>
      </c>
      <c r="C7642" s="30" t="s">
        <v>15409</v>
      </c>
    </row>
    <row r="7643" spans="1:3" ht="14.4" x14ac:dyDescent="0.3">
      <c r="A7643" s="30">
        <v>7642</v>
      </c>
      <c r="B7643" s="37" t="s">
        <v>15410</v>
      </c>
      <c r="C7643" s="30" t="s">
        <v>15411</v>
      </c>
    </row>
    <row r="7644" spans="1:3" ht="14.4" x14ac:dyDescent="0.3">
      <c r="A7644" s="30">
        <v>7643</v>
      </c>
      <c r="B7644" s="37" t="s">
        <v>15412</v>
      </c>
      <c r="C7644" s="30" t="s">
        <v>15413</v>
      </c>
    </row>
    <row r="7645" spans="1:3" ht="14.4" x14ac:dyDescent="0.3">
      <c r="A7645" s="30">
        <v>7644</v>
      </c>
      <c r="B7645" s="37" t="s">
        <v>15414</v>
      </c>
      <c r="C7645" s="30" t="s">
        <v>15415</v>
      </c>
    </row>
    <row r="7646" spans="1:3" ht="14.4" x14ac:dyDescent="0.3">
      <c r="A7646" s="30">
        <v>7645</v>
      </c>
      <c r="B7646" s="37" t="s">
        <v>15416</v>
      </c>
      <c r="C7646" s="30" t="s">
        <v>15417</v>
      </c>
    </row>
    <row r="7647" spans="1:3" ht="14.4" x14ac:dyDescent="0.3">
      <c r="A7647" s="30">
        <v>7646</v>
      </c>
      <c r="B7647" s="37" t="s">
        <v>15418</v>
      </c>
      <c r="C7647" s="30" t="s">
        <v>15419</v>
      </c>
    </row>
    <row r="7648" spans="1:3" ht="14.4" x14ac:dyDescent="0.3">
      <c r="A7648" s="30">
        <v>7647</v>
      </c>
      <c r="B7648" s="37" t="s">
        <v>15420</v>
      </c>
      <c r="C7648" s="30" t="s">
        <v>15421</v>
      </c>
    </row>
    <row r="7649" spans="1:3" ht="14.4" x14ac:dyDescent="0.3">
      <c r="A7649" s="30">
        <v>7648</v>
      </c>
      <c r="B7649" s="37" t="s">
        <v>15422</v>
      </c>
      <c r="C7649" s="30" t="s">
        <v>15423</v>
      </c>
    </row>
    <row r="7650" spans="1:3" ht="14.4" x14ac:dyDescent="0.3">
      <c r="A7650" s="30">
        <v>7649</v>
      </c>
      <c r="B7650" s="37" t="s">
        <v>15424</v>
      </c>
      <c r="C7650" s="30" t="s">
        <v>15425</v>
      </c>
    </row>
    <row r="7651" spans="1:3" ht="14.4" x14ac:dyDescent="0.3">
      <c r="A7651" s="30">
        <v>7650</v>
      </c>
      <c r="B7651" s="37" t="s">
        <v>15426</v>
      </c>
      <c r="C7651" s="30" t="s">
        <v>15427</v>
      </c>
    </row>
    <row r="7652" spans="1:3" ht="14.4" x14ac:dyDescent="0.3">
      <c r="A7652" s="30">
        <v>7651</v>
      </c>
      <c r="B7652" s="37" t="s">
        <v>15428</v>
      </c>
      <c r="C7652" s="30" t="s">
        <v>15429</v>
      </c>
    </row>
    <row r="7653" spans="1:3" ht="14.4" x14ac:dyDescent="0.3">
      <c r="A7653" s="30">
        <v>7652</v>
      </c>
      <c r="B7653" s="37" t="s">
        <v>15430</v>
      </c>
      <c r="C7653" s="30" t="s">
        <v>15431</v>
      </c>
    </row>
    <row r="7654" spans="1:3" ht="14.4" x14ac:dyDescent="0.3">
      <c r="A7654" s="30">
        <v>7653</v>
      </c>
      <c r="B7654" s="37" t="s">
        <v>15432</v>
      </c>
      <c r="C7654" s="30" t="s">
        <v>15433</v>
      </c>
    </row>
    <row r="7655" spans="1:3" ht="14.4" x14ac:dyDescent="0.3">
      <c r="A7655" s="30">
        <v>7654</v>
      </c>
      <c r="B7655" s="37" t="s">
        <v>15434</v>
      </c>
      <c r="C7655" s="30" t="s">
        <v>15435</v>
      </c>
    </row>
    <row r="7656" spans="1:3" ht="14.4" x14ac:dyDescent="0.3">
      <c r="A7656" s="30">
        <v>7655</v>
      </c>
      <c r="B7656" s="37" t="s">
        <v>15436</v>
      </c>
      <c r="C7656" s="30" t="s">
        <v>15437</v>
      </c>
    </row>
    <row r="7657" spans="1:3" ht="14.4" x14ac:dyDescent="0.3">
      <c r="A7657" s="30">
        <v>7656</v>
      </c>
      <c r="B7657" s="37" t="s">
        <v>15438</v>
      </c>
      <c r="C7657" s="30" t="s">
        <v>15439</v>
      </c>
    </row>
    <row r="7658" spans="1:3" ht="14.4" x14ac:dyDescent="0.3">
      <c r="A7658" s="30">
        <v>7657</v>
      </c>
      <c r="B7658" s="37" t="s">
        <v>15440</v>
      </c>
      <c r="C7658" s="30" t="s">
        <v>15441</v>
      </c>
    </row>
    <row r="7659" spans="1:3" ht="14.4" x14ac:dyDescent="0.3">
      <c r="A7659" s="30">
        <v>7658</v>
      </c>
      <c r="B7659" s="37" t="s">
        <v>15442</v>
      </c>
      <c r="C7659" s="30" t="s">
        <v>15443</v>
      </c>
    </row>
    <row r="7660" spans="1:3" ht="14.4" x14ac:dyDescent="0.3">
      <c r="A7660" s="30">
        <v>7659</v>
      </c>
      <c r="B7660" s="37" t="s">
        <v>15444</v>
      </c>
      <c r="C7660" s="30" t="s">
        <v>15445</v>
      </c>
    </row>
    <row r="7661" spans="1:3" ht="14.4" x14ac:dyDescent="0.3">
      <c r="A7661" s="30">
        <v>7660</v>
      </c>
      <c r="B7661" s="37" t="s">
        <v>15446</v>
      </c>
      <c r="C7661" s="30" t="s">
        <v>15447</v>
      </c>
    </row>
    <row r="7662" spans="1:3" ht="14.4" x14ac:dyDescent="0.3">
      <c r="A7662" s="30">
        <v>7661</v>
      </c>
      <c r="B7662" s="37" t="s">
        <v>15448</v>
      </c>
      <c r="C7662" s="30" t="s">
        <v>15449</v>
      </c>
    </row>
    <row r="7663" spans="1:3" ht="14.4" x14ac:dyDescent="0.3">
      <c r="A7663" s="30">
        <v>7662</v>
      </c>
      <c r="B7663" s="37" t="s">
        <v>15450</v>
      </c>
      <c r="C7663" s="30" t="s">
        <v>15451</v>
      </c>
    </row>
    <row r="7664" spans="1:3" ht="14.4" x14ac:dyDescent="0.3">
      <c r="A7664" s="30">
        <v>7663</v>
      </c>
      <c r="B7664" s="37" t="s">
        <v>15452</v>
      </c>
      <c r="C7664" s="30" t="s">
        <v>15453</v>
      </c>
    </row>
    <row r="7665" spans="1:3" ht="14.4" x14ac:dyDescent="0.3">
      <c r="A7665" s="30">
        <v>7664</v>
      </c>
      <c r="B7665" s="37" t="s">
        <v>15454</v>
      </c>
      <c r="C7665" s="30" t="s">
        <v>15455</v>
      </c>
    </row>
    <row r="7666" spans="1:3" ht="14.4" x14ac:dyDescent="0.3">
      <c r="A7666" s="30">
        <v>7665</v>
      </c>
      <c r="B7666" s="37" t="s">
        <v>15456</v>
      </c>
      <c r="C7666" s="30" t="s">
        <v>15457</v>
      </c>
    </row>
    <row r="7667" spans="1:3" ht="14.4" x14ac:dyDescent="0.3">
      <c r="A7667" s="30">
        <v>7666</v>
      </c>
      <c r="B7667" s="37" t="s">
        <v>15458</v>
      </c>
      <c r="C7667" s="30" t="s">
        <v>15459</v>
      </c>
    </row>
    <row r="7668" spans="1:3" ht="14.4" x14ac:dyDescent="0.3">
      <c r="A7668" s="30">
        <v>7667</v>
      </c>
      <c r="B7668" s="37" t="s">
        <v>15460</v>
      </c>
      <c r="C7668" s="30" t="s">
        <v>15461</v>
      </c>
    </row>
    <row r="7669" spans="1:3" ht="14.4" x14ac:dyDescent="0.3">
      <c r="A7669" s="30">
        <v>7668</v>
      </c>
      <c r="B7669" s="37" t="s">
        <v>15462</v>
      </c>
      <c r="C7669" s="30" t="s">
        <v>15463</v>
      </c>
    </row>
    <row r="7670" spans="1:3" ht="14.4" x14ac:dyDescent="0.3">
      <c r="A7670" s="30">
        <v>7669</v>
      </c>
      <c r="B7670" s="37" t="s">
        <v>15464</v>
      </c>
      <c r="C7670" s="30" t="s">
        <v>15465</v>
      </c>
    </row>
    <row r="7671" spans="1:3" ht="14.4" x14ac:dyDescent="0.3">
      <c r="A7671" s="30">
        <v>7670</v>
      </c>
      <c r="B7671" s="37" t="s">
        <v>15466</v>
      </c>
      <c r="C7671" s="30" t="s">
        <v>15467</v>
      </c>
    </row>
    <row r="7672" spans="1:3" ht="14.4" x14ac:dyDescent="0.3">
      <c r="A7672" s="30">
        <v>7671</v>
      </c>
      <c r="B7672" s="37" t="s">
        <v>15468</v>
      </c>
      <c r="C7672" s="30" t="s">
        <v>15469</v>
      </c>
    </row>
    <row r="7673" spans="1:3" ht="14.4" x14ac:dyDescent="0.3">
      <c r="A7673" s="30">
        <v>7672</v>
      </c>
      <c r="B7673" s="37" t="s">
        <v>15470</v>
      </c>
      <c r="C7673" s="30" t="s">
        <v>15471</v>
      </c>
    </row>
    <row r="7674" spans="1:3" ht="14.4" x14ac:dyDescent="0.3">
      <c r="A7674" s="30">
        <v>7673</v>
      </c>
      <c r="B7674" s="37" t="s">
        <v>15472</v>
      </c>
      <c r="C7674" s="30" t="s">
        <v>15473</v>
      </c>
    </row>
    <row r="7675" spans="1:3" ht="14.4" x14ac:dyDescent="0.3">
      <c r="A7675" s="30">
        <v>7674</v>
      </c>
      <c r="B7675" s="37" t="s">
        <v>15474</v>
      </c>
      <c r="C7675" s="30" t="s">
        <v>15475</v>
      </c>
    </row>
    <row r="7676" spans="1:3" ht="14.4" x14ac:dyDescent="0.3">
      <c r="A7676" s="30">
        <v>7675</v>
      </c>
      <c r="B7676" s="37" t="s">
        <v>15476</v>
      </c>
      <c r="C7676" s="30" t="s">
        <v>15477</v>
      </c>
    </row>
    <row r="7677" spans="1:3" ht="14.4" x14ac:dyDescent="0.3">
      <c r="A7677" s="30">
        <v>7676</v>
      </c>
      <c r="B7677" s="37" t="s">
        <v>15478</v>
      </c>
      <c r="C7677" s="30" t="s">
        <v>15479</v>
      </c>
    </row>
    <row r="7678" spans="1:3" ht="14.4" x14ac:dyDescent="0.3">
      <c r="A7678" s="30">
        <v>7677</v>
      </c>
      <c r="B7678" s="37" t="s">
        <v>15480</v>
      </c>
      <c r="C7678" s="30" t="s">
        <v>15481</v>
      </c>
    </row>
    <row r="7679" spans="1:3" ht="14.4" x14ac:dyDescent="0.3">
      <c r="A7679" s="30">
        <v>7678</v>
      </c>
      <c r="B7679" s="37" t="s">
        <v>15482</v>
      </c>
      <c r="C7679" s="30" t="s">
        <v>15483</v>
      </c>
    </row>
    <row r="7680" spans="1:3" ht="14.4" x14ac:dyDescent="0.3">
      <c r="A7680" s="30">
        <v>7679</v>
      </c>
      <c r="B7680" s="37" t="s">
        <v>15484</v>
      </c>
      <c r="C7680" s="30" t="s">
        <v>15485</v>
      </c>
    </row>
    <row r="7681" spans="1:3" ht="14.4" x14ac:dyDescent="0.3">
      <c r="A7681" s="30">
        <v>7680</v>
      </c>
      <c r="B7681" s="37" t="s">
        <v>15486</v>
      </c>
      <c r="C7681" s="30" t="s">
        <v>15487</v>
      </c>
    </row>
    <row r="7682" spans="1:3" ht="14.4" x14ac:dyDescent="0.3">
      <c r="A7682" s="30">
        <v>7681</v>
      </c>
      <c r="B7682" s="37" t="s">
        <v>15488</v>
      </c>
      <c r="C7682" s="30" t="s">
        <v>15489</v>
      </c>
    </row>
    <row r="7683" spans="1:3" ht="14.4" x14ac:dyDescent="0.3">
      <c r="A7683" s="30">
        <v>7682</v>
      </c>
      <c r="B7683" s="37" t="s">
        <v>15490</v>
      </c>
      <c r="C7683" s="30" t="s">
        <v>15491</v>
      </c>
    </row>
    <row r="7684" spans="1:3" ht="14.4" x14ac:dyDescent="0.3">
      <c r="A7684" s="30">
        <v>7683</v>
      </c>
      <c r="B7684" s="37" t="s">
        <v>15492</v>
      </c>
      <c r="C7684" s="30" t="s">
        <v>15493</v>
      </c>
    </row>
    <row r="7685" spans="1:3" ht="14.4" x14ac:dyDescent="0.3">
      <c r="A7685" s="30">
        <v>7684</v>
      </c>
      <c r="B7685" s="37" t="s">
        <v>15494</v>
      </c>
      <c r="C7685" s="30" t="s">
        <v>15495</v>
      </c>
    </row>
    <row r="7686" spans="1:3" ht="14.4" x14ac:dyDescent="0.3">
      <c r="A7686" s="30">
        <v>7685</v>
      </c>
      <c r="B7686" s="37" t="s">
        <v>15496</v>
      </c>
      <c r="C7686" s="30" t="s">
        <v>15497</v>
      </c>
    </row>
    <row r="7687" spans="1:3" ht="14.4" x14ac:dyDescent="0.3">
      <c r="A7687" s="30">
        <v>7686</v>
      </c>
      <c r="B7687" s="37" t="s">
        <v>15498</v>
      </c>
      <c r="C7687" s="30" t="s">
        <v>15499</v>
      </c>
    </row>
    <row r="7688" spans="1:3" ht="14.4" x14ac:dyDescent="0.3">
      <c r="A7688" s="30">
        <v>7687</v>
      </c>
      <c r="B7688" s="37" t="s">
        <v>15500</v>
      </c>
      <c r="C7688" s="30" t="s">
        <v>15501</v>
      </c>
    </row>
    <row r="7689" spans="1:3" ht="14.4" x14ac:dyDescent="0.3">
      <c r="A7689" s="30">
        <v>7688</v>
      </c>
      <c r="B7689" s="37" t="s">
        <v>15502</v>
      </c>
      <c r="C7689" s="30" t="s">
        <v>15503</v>
      </c>
    </row>
    <row r="7690" spans="1:3" ht="14.4" x14ac:dyDescent="0.3">
      <c r="A7690" s="30">
        <v>7689</v>
      </c>
      <c r="B7690" s="37" t="s">
        <v>15504</v>
      </c>
      <c r="C7690" s="30" t="s">
        <v>15505</v>
      </c>
    </row>
    <row r="7691" spans="1:3" ht="14.4" x14ac:dyDescent="0.3">
      <c r="A7691" s="30">
        <v>7690</v>
      </c>
      <c r="B7691" s="37" t="s">
        <v>15506</v>
      </c>
      <c r="C7691" s="30" t="s">
        <v>15507</v>
      </c>
    </row>
    <row r="7692" spans="1:3" ht="14.4" x14ac:dyDescent="0.3">
      <c r="A7692" s="30">
        <v>7691</v>
      </c>
      <c r="B7692" s="37" t="s">
        <v>15508</v>
      </c>
      <c r="C7692" s="30" t="s">
        <v>15509</v>
      </c>
    </row>
    <row r="7693" spans="1:3" ht="14.4" x14ac:dyDescent="0.3">
      <c r="A7693" s="30">
        <v>7692</v>
      </c>
      <c r="B7693" s="37" t="s">
        <v>15510</v>
      </c>
      <c r="C7693" s="30" t="s">
        <v>15511</v>
      </c>
    </row>
    <row r="7694" spans="1:3" ht="14.4" x14ac:dyDescent="0.3">
      <c r="A7694" s="30">
        <v>7693</v>
      </c>
      <c r="B7694" s="37" t="s">
        <v>15512</v>
      </c>
      <c r="C7694" s="30" t="s">
        <v>15513</v>
      </c>
    </row>
    <row r="7695" spans="1:3" ht="14.4" x14ac:dyDescent="0.3">
      <c r="A7695" s="30">
        <v>7694</v>
      </c>
      <c r="B7695" s="37" t="s">
        <v>15514</v>
      </c>
      <c r="C7695" s="30" t="s">
        <v>15515</v>
      </c>
    </row>
    <row r="7696" spans="1:3" ht="14.4" x14ac:dyDescent="0.3">
      <c r="A7696" s="30">
        <v>7695</v>
      </c>
      <c r="B7696" s="37" t="s">
        <v>15516</v>
      </c>
      <c r="C7696" s="30" t="s">
        <v>15517</v>
      </c>
    </row>
    <row r="7697" spans="1:3" ht="14.4" x14ac:dyDescent="0.3">
      <c r="A7697" s="30">
        <v>7696</v>
      </c>
      <c r="B7697" s="37" t="s">
        <v>15518</v>
      </c>
      <c r="C7697" s="30" t="s">
        <v>15519</v>
      </c>
    </row>
    <row r="7698" spans="1:3" ht="14.4" x14ac:dyDescent="0.3">
      <c r="A7698" s="30">
        <v>7697</v>
      </c>
      <c r="B7698" s="37" t="s">
        <v>15520</v>
      </c>
      <c r="C7698" s="30" t="s">
        <v>15521</v>
      </c>
    </row>
    <row r="7699" spans="1:3" ht="14.4" x14ac:dyDescent="0.3">
      <c r="A7699" s="30">
        <v>7698</v>
      </c>
      <c r="B7699" s="37" t="s">
        <v>15522</v>
      </c>
      <c r="C7699" s="30" t="s">
        <v>15523</v>
      </c>
    </row>
    <row r="7700" spans="1:3" ht="14.4" x14ac:dyDescent="0.3">
      <c r="A7700" s="30">
        <v>7699</v>
      </c>
      <c r="B7700" s="37" t="s">
        <v>15524</v>
      </c>
      <c r="C7700" s="30" t="s">
        <v>15525</v>
      </c>
    </row>
    <row r="7701" spans="1:3" ht="14.4" x14ac:dyDescent="0.3">
      <c r="A7701" s="30">
        <v>7700</v>
      </c>
      <c r="B7701" s="37" t="s">
        <v>144</v>
      </c>
      <c r="C7701" s="30" t="s">
        <v>143</v>
      </c>
    </row>
    <row r="7702" spans="1:3" ht="14.4" x14ac:dyDescent="0.3">
      <c r="A7702" s="30">
        <v>7701</v>
      </c>
      <c r="B7702" s="37" t="s">
        <v>15526</v>
      </c>
      <c r="C7702" s="30" t="s">
        <v>15527</v>
      </c>
    </row>
    <row r="7703" spans="1:3" ht="14.4" x14ac:dyDescent="0.3">
      <c r="A7703" s="30">
        <v>7702</v>
      </c>
      <c r="B7703" s="37" t="s">
        <v>46</v>
      </c>
      <c r="C7703" s="30" t="s">
        <v>15528</v>
      </c>
    </row>
    <row r="7704" spans="1:3" ht="14.4" x14ac:dyDescent="0.3">
      <c r="A7704" s="30">
        <v>7703</v>
      </c>
      <c r="B7704" s="37" t="s">
        <v>15529</v>
      </c>
      <c r="C7704" s="30" t="s">
        <v>15530</v>
      </c>
    </row>
    <row r="7705" spans="1:3" ht="14.4" x14ac:dyDescent="0.3">
      <c r="A7705" s="30">
        <v>7704</v>
      </c>
      <c r="B7705" s="37" t="s">
        <v>15531</v>
      </c>
      <c r="C7705" s="30" t="s">
        <v>15532</v>
      </c>
    </row>
    <row r="7706" spans="1:3" ht="14.4" x14ac:dyDescent="0.3">
      <c r="A7706" s="30">
        <v>7705</v>
      </c>
      <c r="B7706" s="37" t="s">
        <v>15533</v>
      </c>
      <c r="C7706" s="30" t="s">
        <v>15534</v>
      </c>
    </row>
    <row r="7707" spans="1:3" ht="14.4" x14ac:dyDescent="0.3">
      <c r="A7707" s="30">
        <v>7706</v>
      </c>
      <c r="B7707" s="37" t="s">
        <v>15535</v>
      </c>
      <c r="C7707" s="30" t="s">
        <v>15536</v>
      </c>
    </row>
    <row r="7708" spans="1:3" ht="14.4" x14ac:dyDescent="0.3">
      <c r="A7708" s="30">
        <v>7707</v>
      </c>
      <c r="B7708" s="37" t="s">
        <v>15537</v>
      </c>
      <c r="C7708" s="30" t="s">
        <v>15538</v>
      </c>
    </row>
    <row r="7709" spans="1:3" ht="14.4" x14ac:dyDescent="0.3">
      <c r="A7709" s="30">
        <v>7708</v>
      </c>
      <c r="B7709" s="37" t="s">
        <v>15539</v>
      </c>
      <c r="C7709" s="30" t="s">
        <v>15540</v>
      </c>
    </row>
    <row r="7710" spans="1:3" ht="14.4" x14ac:dyDescent="0.3">
      <c r="A7710" s="30">
        <v>7709</v>
      </c>
      <c r="B7710" s="37" t="s">
        <v>15541</v>
      </c>
      <c r="C7710" s="30" t="s">
        <v>15542</v>
      </c>
    </row>
    <row r="7711" spans="1:3" ht="14.4" x14ac:dyDescent="0.3">
      <c r="A7711" s="30">
        <v>7710</v>
      </c>
      <c r="B7711" s="37" t="s">
        <v>15543</v>
      </c>
      <c r="C7711" s="30" t="s">
        <v>15544</v>
      </c>
    </row>
    <row r="7712" spans="1:3" ht="14.4" x14ac:dyDescent="0.3">
      <c r="A7712" s="30">
        <v>7711</v>
      </c>
      <c r="B7712" s="37" t="s">
        <v>15545</v>
      </c>
      <c r="C7712" s="30" t="s">
        <v>15546</v>
      </c>
    </row>
    <row r="7713" spans="1:3" ht="14.4" x14ac:dyDescent="0.3">
      <c r="A7713" s="30">
        <v>7712</v>
      </c>
      <c r="B7713" s="37" t="s">
        <v>15547</v>
      </c>
      <c r="C7713" s="30" t="s">
        <v>15548</v>
      </c>
    </row>
    <row r="7714" spans="1:3" ht="14.4" x14ac:dyDescent="0.3">
      <c r="A7714" s="30">
        <v>7713</v>
      </c>
      <c r="B7714" s="37" t="s">
        <v>15549</v>
      </c>
      <c r="C7714" s="30" t="s">
        <v>15550</v>
      </c>
    </row>
    <row r="7715" spans="1:3" ht="14.4" x14ac:dyDescent="0.3">
      <c r="A7715" s="30">
        <v>7714</v>
      </c>
      <c r="B7715" s="37" t="s">
        <v>15551</v>
      </c>
      <c r="C7715" s="30" t="s">
        <v>15552</v>
      </c>
    </row>
    <row r="7716" spans="1:3" ht="14.4" x14ac:dyDescent="0.3">
      <c r="A7716" s="30">
        <v>7715</v>
      </c>
      <c r="B7716" s="37" t="s">
        <v>164</v>
      </c>
      <c r="C7716" s="30" t="s">
        <v>15553</v>
      </c>
    </row>
    <row r="7717" spans="1:3" ht="14.4" x14ac:dyDescent="0.3">
      <c r="A7717" s="30">
        <v>7716</v>
      </c>
      <c r="B7717" s="37" t="s">
        <v>15554</v>
      </c>
      <c r="C7717" s="30" t="s">
        <v>15555</v>
      </c>
    </row>
    <row r="7718" spans="1:3" ht="14.4" x14ac:dyDescent="0.3">
      <c r="A7718" s="30">
        <v>7717</v>
      </c>
      <c r="B7718" s="37" t="s">
        <v>15556</v>
      </c>
      <c r="C7718" s="30" t="s">
        <v>15557</v>
      </c>
    </row>
    <row r="7719" spans="1:3" ht="14.4" x14ac:dyDescent="0.3">
      <c r="A7719" s="30">
        <v>7718</v>
      </c>
      <c r="B7719" s="37" t="s">
        <v>15558</v>
      </c>
      <c r="C7719" s="30" t="s">
        <v>15559</v>
      </c>
    </row>
    <row r="7720" spans="1:3" ht="14.4" x14ac:dyDescent="0.3">
      <c r="A7720" s="30">
        <v>7719</v>
      </c>
      <c r="B7720" s="37" t="s">
        <v>15560</v>
      </c>
      <c r="C7720" s="30" t="s">
        <v>15561</v>
      </c>
    </row>
    <row r="7721" spans="1:3" ht="14.4" x14ac:dyDescent="0.3">
      <c r="A7721" s="30">
        <v>7720</v>
      </c>
      <c r="B7721" s="37" t="s">
        <v>15562</v>
      </c>
      <c r="C7721" s="30" t="s">
        <v>15563</v>
      </c>
    </row>
    <row r="7722" spans="1:3" ht="14.4" x14ac:dyDescent="0.3">
      <c r="A7722" s="30">
        <v>7721</v>
      </c>
      <c r="B7722" s="37" t="s">
        <v>15564</v>
      </c>
      <c r="C7722" s="30" t="s">
        <v>15565</v>
      </c>
    </row>
    <row r="7723" spans="1:3" ht="14.4" x14ac:dyDescent="0.3">
      <c r="A7723" s="30">
        <v>7722</v>
      </c>
      <c r="B7723" s="37" t="s">
        <v>15566</v>
      </c>
      <c r="C7723" s="30" t="s">
        <v>15567</v>
      </c>
    </row>
    <row r="7724" spans="1:3" ht="14.4" x14ac:dyDescent="0.3">
      <c r="A7724" s="30">
        <v>7723</v>
      </c>
      <c r="B7724" s="37" t="s">
        <v>15568</v>
      </c>
      <c r="C7724" s="30" t="s">
        <v>15569</v>
      </c>
    </row>
    <row r="7725" spans="1:3" ht="14.4" x14ac:dyDescent="0.3">
      <c r="A7725" s="30">
        <v>7724</v>
      </c>
      <c r="B7725" s="37" t="s">
        <v>15570</v>
      </c>
      <c r="C7725" s="30" t="s">
        <v>15571</v>
      </c>
    </row>
    <row r="7726" spans="1:3" ht="14.4" x14ac:dyDescent="0.3">
      <c r="A7726" s="30">
        <v>7725</v>
      </c>
      <c r="B7726" s="37" t="s">
        <v>15572</v>
      </c>
      <c r="C7726" s="30" t="s">
        <v>15573</v>
      </c>
    </row>
    <row r="7727" spans="1:3" ht="14.4" x14ac:dyDescent="0.3">
      <c r="A7727" s="30">
        <v>7726</v>
      </c>
      <c r="B7727" s="37" t="s">
        <v>160</v>
      </c>
      <c r="C7727" s="30" t="s">
        <v>15574</v>
      </c>
    </row>
    <row r="7728" spans="1:3" ht="14.4" x14ac:dyDescent="0.3">
      <c r="A7728" s="30">
        <v>7727</v>
      </c>
      <c r="B7728" s="37" t="s">
        <v>15575</v>
      </c>
      <c r="C7728" s="30" t="s">
        <v>15576</v>
      </c>
    </row>
    <row r="7729" spans="1:3" ht="14.4" x14ac:dyDescent="0.3">
      <c r="A7729" s="30">
        <v>7728</v>
      </c>
      <c r="B7729" s="37" t="s">
        <v>15577</v>
      </c>
      <c r="C7729" s="30" t="s">
        <v>15578</v>
      </c>
    </row>
    <row r="7730" spans="1:3" ht="14.4" x14ac:dyDescent="0.3">
      <c r="A7730" s="30">
        <v>7729</v>
      </c>
      <c r="B7730" s="37" t="s">
        <v>15579</v>
      </c>
      <c r="C7730" s="30" t="s">
        <v>15580</v>
      </c>
    </row>
    <row r="7731" spans="1:3" ht="14.4" x14ac:dyDescent="0.3">
      <c r="A7731" s="30">
        <v>7730</v>
      </c>
      <c r="B7731" s="37" t="s">
        <v>15581</v>
      </c>
      <c r="C7731" s="30" t="s">
        <v>15582</v>
      </c>
    </row>
    <row r="7732" spans="1:3" ht="14.4" x14ac:dyDescent="0.3">
      <c r="A7732" s="30">
        <v>7731</v>
      </c>
      <c r="B7732" s="37" t="s">
        <v>15583</v>
      </c>
      <c r="C7732" s="30" t="s">
        <v>15584</v>
      </c>
    </row>
    <row r="7733" spans="1:3" ht="14.4" x14ac:dyDescent="0.3">
      <c r="A7733" s="30">
        <v>7732</v>
      </c>
      <c r="B7733" s="37" t="s">
        <v>15585</v>
      </c>
      <c r="C7733" s="30" t="s">
        <v>15586</v>
      </c>
    </row>
    <row r="7734" spans="1:3" ht="14.4" x14ac:dyDescent="0.3">
      <c r="A7734" s="30">
        <v>7733</v>
      </c>
      <c r="B7734" s="37" t="s">
        <v>15587</v>
      </c>
      <c r="C7734" s="30" t="s">
        <v>15588</v>
      </c>
    </row>
    <row r="7735" spans="1:3" ht="14.4" x14ac:dyDescent="0.3">
      <c r="A7735" s="30">
        <v>7734</v>
      </c>
      <c r="B7735" s="37" t="s">
        <v>15589</v>
      </c>
      <c r="C7735" s="30" t="s">
        <v>15590</v>
      </c>
    </row>
    <row r="7736" spans="1:3" ht="14.4" x14ac:dyDescent="0.3">
      <c r="A7736" s="30">
        <v>7735</v>
      </c>
      <c r="B7736" s="37" t="s">
        <v>15591</v>
      </c>
      <c r="C7736" s="30" t="s">
        <v>15592</v>
      </c>
    </row>
    <row r="7737" spans="1:3" ht="14.4" x14ac:dyDescent="0.3">
      <c r="A7737" s="30">
        <v>7736</v>
      </c>
      <c r="B7737" s="37" t="s">
        <v>15593</v>
      </c>
      <c r="C7737" s="30" t="s">
        <v>15594</v>
      </c>
    </row>
    <row r="7738" spans="1:3" ht="14.4" x14ac:dyDescent="0.3">
      <c r="A7738" s="30">
        <v>7737</v>
      </c>
      <c r="B7738" s="37" t="s">
        <v>15595</v>
      </c>
      <c r="C7738" s="30" t="s">
        <v>15596</v>
      </c>
    </row>
    <row r="7739" spans="1:3" ht="14.4" x14ac:dyDescent="0.3">
      <c r="A7739" s="30">
        <v>7738</v>
      </c>
      <c r="B7739" s="37" t="s">
        <v>15597</v>
      </c>
      <c r="C7739" s="30" t="s">
        <v>15598</v>
      </c>
    </row>
    <row r="7740" spans="1:3" ht="14.4" x14ac:dyDescent="0.3">
      <c r="A7740" s="30">
        <v>7739</v>
      </c>
      <c r="B7740" s="37" t="s">
        <v>162</v>
      </c>
      <c r="C7740" s="30" t="s">
        <v>15599</v>
      </c>
    </row>
    <row r="7741" spans="1:3" ht="14.4" x14ac:dyDescent="0.3">
      <c r="A7741" s="30">
        <v>7740</v>
      </c>
      <c r="B7741" s="37" t="s">
        <v>166</v>
      </c>
      <c r="C7741" s="30" t="s">
        <v>165</v>
      </c>
    </row>
    <row r="7742" spans="1:3" ht="14.4" x14ac:dyDescent="0.3">
      <c r="A7742" s="30">
        <v>7741</v>
      </c>
      <c r="B7742" s="37" t="s">
        <v>15600</v>
      </c>
      <c r="C7742" s="30" t="s">
        <v>15601</v>
      </c>
    </row>
    <row r="7743" spans="1:3" ht="14.4" x14ac:dyDescent="0.3">
      <c r="A7743" s="30">
        <v>7742</v>
      </c>
      <c r="B7743" s="37" t="s">
        <v>15602</v>
      </c>
      <c r="C7743" s="30" t="s">
        <v>15603</v>
      </c>
    </row>
    <row r="7744" spans="1:3" ht="14.4" x14ac:dyDescent="0.3">
      <c r="A7744" s="30">
        <v>7743</v>
      </c>
      <c r="B7744" s="37" t="s">
        <v>15604</v>
      </c>
      <c r="C7744" s="30" t="s">
        <v>15605</v>
      </c>
    </row>
    <row r="7745" spans="1:3" ht="14.4" x14ac:dyDescent="0.3">
      <c r="A7745" s="30">
        <v>7744</v>
      </c>
      <c r="B7745" s="37" t="s">
        <v>15606</v>
      </c>
      <c r="C7745" s="30" t="s">
        <v>15607</v>
      </c>
    </row>
    <row r="7746" spans="1:3" ht="14.4" x14ac:dyDescent="0.3">
      <c r="A7746" s="30">
        <v>7745</v>
      </c>
      <c r="B7746" s="37" t="s">
        <v>15608</v>
      </c>
      <c r="C7746" s="30" t="s">
        <v>15609</v>
      </c>
    </row>
    <row r="7747" spans="1:3" ht="14.4" x14ac:dyDescent="0.3">
      <c r="A7747" s="30">
        <v>7746</v>
      </c>
      <c r="B7747" s="37" t="s">
        <v>15610</v>
      </c>
      <c r="C7747" s="30" t="s">
        <v>15611</v>
      </c>
    </row>
    <row r="7748" spans="1:3" ht="14.4" x14ac:dyDescent="0.3">
      <c r="A7748" s="30">
        <v>7747</v>
      </c>
      <c r="B7748" s="37" t="s">
        <v>15612</v>
      </c>
      <c r="C7748" s="30" t="s">
        <v>15613</v>
      </c>
    </row>
    <row r="7749" spans="1:3" ht="14.4" x14ac:dyDescent="0.3">
      <c r="A7749" s="30">
        <v>7748</v>
      </c>
      <c r="B7749" s="37" t="s">
        <v>15614</v>
      </c>
      <c r="C7749" s="30" t="s">
        <v>15615</v>
      </c>
    </row>
    <row r="7750" spans="1:3" ht="14.4" x14ac:dyDescent="0.3">
      <c r="A7750" s="30">
        <v>7749</v>
      </c>
      <c r="B7750" s="37" t="s">
        <v>15616</v>
      </c>
      <c r="C7750" s="30" t="s">
        <v>15617</v>
      </c>
    </row>
    <row r="7751" spans="1:3" ht="14.4" x14ac:dyDescent="0.3">
      <c r="A7751" s="30">
        <v>7750</v>
      </c>
      <c r="B7751" s="37" t="s">
        <v>15618</v>
      </c>
      <c r="C7751" s="30" t="s">
        <v>15619</v>
      </c>
    </row>
    <row r="7752" spans="1:3" ht="14.4" x14ac:dyDescent="0.3">
      <c r="A7752" s="30">
        <v>7751</v>
      </c>
      <c r="B7752" s="37" t="s">
        <v>15620</v>
      </c>
      <c r="C7752" s="30" t="s">
        <v>15621</v>
      </c>
    </row>
    <row r="7753" spans="1:3" ht="14.4" x14ac:dyDescent="0.3">
      <c r="A7753" s="30">
        <v>7752</v>
      </c>
      <c r="B7753" s="37" t="s">
        <v>15622</v>
      </c>
      <c r="C7753" s="30" t="s">
        <v>15623</v>
      </c>
    </row>
    <row r="7754" spans="1:3" ht="14.4" x14ac:dyDescent="0.3">
      <c r="A7754" s="30">
        <v>7753</v>
      </c>
      <c r="B7754" s="37" t="s">
        <v>15624</v>
      </c>
      <c r="C7754" s="30" t="s">
        <v>15625</v>
      </c>
    </row>
    <row r="7755" spans="1:3" ht="14.4" x14ac:dyDescent="0.3">
      <c r="A7755" s="30">
        <v>7754</v>
      </c>
      <c r="B7755" s="37" t="s">
        <v>15626</v>
      </c>
      <c r="C7755" s="30" t="s">
        <v>15627</v>
      </c>
    </row>
    <row r="7756" spans="1:3" ht="14.4" x14ac:dyDescent="0.3">
      <c r="A7756" s="30">
        <v>7755</v>
      </c>
      <c r="B7756" s="37" t="s">
        <v>15628</v>
      </c>
      <c r="C7756" s="30" t="s">
        <v>15629</v>
      </c>
    </row>
    <row r="7757" spans="1:3" ht="14.4" x14ac:dyDescent="0.3">
      <c r="A7757" s="30">
        <v>7756</v>
      </c>
      <c r="B7757" s="37" t="s">
        <v>15630</v>
      </c>
      <c r="C7757" s="30" t="s">
        <v>15631</v>
      </c>
    </row>
    <row r="7758" spans="1:3" ht="14.4" x14ac:dyDescent="0.3">
      <c r="A7758" s="30">
        <v>7757</v>
      </c>
      <c r="B7758" s="37" t="s">
        <v>15632</v>
      </c>
      <c r="C7758" s="30" t="s">
        <v>15633</v>
      </c>
    </row>
    <row r="7759" spans="1:3" ht="14.4" x14ac:dyDescent="0.3">
      <c r="A7759" s="30">
        <v>7758</v>
      </c>
      <c r="B7759" s="37" t="s">
        <v>15634</v>
      </c>
      <c r="C7759" s="30" t="s">
        <v>15635</v>
      </c>
    </row>
    <row r="7760" spans="1:3" ht="14.4" x14ac:dyDescent="0.3">
      <c r="A7760" s="30">
        <v>7759</v>
      </c>
      <c r="B7760" s="37" t="s">
        <v>184</v>
      </c>
      <c r="C7760" s="30" t="s">
        <v>15636</v>
      </c>
    </row>
    <row r="7761" spans="1:3" ht="14.4" x14ac:dyDescent="0.3">
      <c r="A7761" s="30">
        <v>7760</v>
      </c>
      <c r="B7761" s="37" t="s">
        <v>15637</v>
      </c>
      <c r="C7761" s="30" t="s">
        <v>15638</v>
      </c>
    </row>
    <row r="7762" spans="1:3" ht="14.4" x14ac:dyDescent="0.3">
      <c r="A7762" s="30">
        <v>7761</v>
      </c>
      <c r="B7762" s="37" t="s">
        <v>15639</v>
      </c>
      <c r="C7762" s="30" t="s">
        <v>15640</v>
      </c>
    </row>
    <row r="7763" spans="1:3" ht="14.4" x14ac:dyDescent="0.3">
      <c r="A7763" s="30">
        <v>7762</v>
      </c>
      <c r="B7763" s="37" t="s">
        <v>15641</v>
      </c>
      <c r="C7763" s="30" t="s">
        <v>15642</v>
      </c>
    </row>
    <row r="7764" spans="1:3" ht="14.4" x14ac:dyDescent="0.3">
      <c r="A7764" s="30">
        <v>7763</v>
      </c>
      <c r="B7764" s="37" t="s">
        <v>15643</v>
      </c>
      <c r="C7764" s="30" t="s">
        <v>15644</v>
      </c>
    </row>
    <row r="7765" spans="1:3" ht="14.4" x14ac:dyDescent="0.3">
      <c r="A7765" s="30">
        <v>7764</v>
      </c>
      <c r="B7765" s="37" t="s">
        <v>15645</v>
      </c>
      <c r="C7765" s="30" t="s">
        <v>15646</v>
      </c>
    </row>
    <row r="7766" spans="1:3" ht="14.4" x14ac:dyDescent="0.3">
      <c r="A7766" s="30">
        <v>7765</v>
      </c>
      <c r="B7766" s="37" t="s">
        <v>15647</v>
      </c>
      <c r="C7766" s="30" t="s">
        <v>15648</v>
      </c>
    </row>
    <row r="7767" spans="1:3" ht="14.4" x14ac:dyDescent="0.3">
      <c r="A7767" s="30">
        <v>7766</v>
      </c>
      <c r="B7767" s="37" t="s">
        <v>15649</v>
      </c>
      <c r="C7767" s="30" t="s">
        <v>15650</v>
      </c>
    </row>
    <row r="7768" spans="1:3" ht="14.4" x14ac:dyDescent="0.3">
      <c r="A7768" s="30">
        <v>7767</v>
      </c>
      <c r="B7768" s="37" t="s">
        <v>15651</v>
      </c>
      <c r="C7768" s="30" t="s">
        <v>15652</v>
      </c>
    </row>
    <row r="7769" spans="1:3" ht="14.4" x14ac:dyDescent="0.3">
      <c r="A7769" s="30">
        <v>7768</v>
      </c>
      <c r="B7769" s="37" t="s">
        <v>15653</v>
      </c>
      <c r="C7769" s="30" t="s">
        <v>15654</v>
      </c>
    </row>
    <row r="7770" spans="1:3" ht="14.4" x14ac:dyDescent="0.3">
      <c r="A7770" s="30">
        <v>7769</v>
      </c>
      <c r="B7770" s="37" t="s">
        <v>15655</v>
      </c>
      <c r="C7770" s="30" t="s">
        <v>15656</v>
      </c>
    </row>
    <row r="7771" spans="1:3" ht="14.4" x14ac:dyDescent="0.3">
      <c r="A7771" s="30">
        <v>7770</v>
      </c>
      <c r="B7771" s="37" t="s">
        <v>15657</v>
      </c>
      <c r="C7771" s="30" t="s">
        <v>15658</v>
      </c>
    </row>
    <row r="7772" spans="1:3" ht="14.4" x14ac:dyDescent="0.3">
      <c r="A7772" s="30">
        <v>7771</v>
      </c>
      <c r="B7772" s="37" t="s">
        <v>15659</v>
      </c>
      <c r="C7772" s="30" t="s">
        <v>15660</v>
      </c>
    </row>
    <row r="7773" spans="1:3" ht="14.4" x14ac:dyDescent="0.3">
      <c r="A7773" s="30">
        <v>7772</v>
      </c>
      <c r="B7773" s="37" t="s">
        <v>15661</v>
      </c>
      <c r="C7773" s="30" t="s">
        <v>15662</v>
      </c>
    </row>
    <row r="7774" spans="1:3" ht="14.4" x14ac:dyDescent="0.3">
      <c r="A7774" s="30">
        <v>7773</v>
      </c>
      <c r="B7774" s="37" t="s">
        <v>15663</v>
      </c>
      <c r="C7774" s="30" t="s">
        <v>15664</v>
      </c>
    </row>
    <row r="7775" spans="1:3" ht="14.4" x14ac:dyDescent="0.3">
      <c r="A7775" s="30">
        <v>7774</v>
      </c>
      <c r="B7775" s="37" t="s">
        <v>15665</v>
      </c>
      <c r="C7775" s="30" t="s">
        <v>15666</v>
      </c>
    </row>
    <row r="7776" spans="1:3" ht="14.4" x14ac:dyDescent="0.3">
      <c r="A7776" s="30">
        <v>7775</v>
      </c>
      <c r="B7776" s="37" t="s">
        <v>15667</v>
      </c>
      <c r="C7776" s="30" t="s">
        <v>15668</v>
      </c>
    </row>
    <row r="7777" spans="1:3" ht="14.4" x14ac:dyDescent="0.3">
      <c r="A7777" s="30">
        <v>7776</v>
      </c>
      <c r="B7777" s="37" t="s">
        <v>15669</v>
      </c>
      <c r="C7777" s="30" t="s">
        <v>15670</v>
      </c>
    </row>
    <row r="7778" spans="1:3" ht="14.4" x14ac:dyDescent="0.3">
      <c r="A7778" s="30">
        <v>7777</v>
      </c>
      <c r="B7778" s="37" t="s">
        <v>15671</v>
      </c>
      <c r="C7778" s="30" t="s">
        <v>15672</v>
      </c>
    </row>
    <row r="7779" spans="1:3" ht="14.4" x14ac:dyDescent="0.3">
      <c r="A7779" s="30">
        <v>7778</v>
      </c>
      <c r="B7779" s="37" t="s">
        <v>15673</v>
      </c>
      <c r="C7779" s="30" t="s">
        <v>15674</v>
      </c>
    </row>
    <row r="7780" spans="1:3" ht="14.4" x14ac:dyDescent="0.3">
      <c r="A7780" s="30">
        <v>7779</v>
      </c>
      <c r="B7780" s="37" t="s">
        <v>15675</v>
      </c>
      <c r="C7780" s="30" t="s">
        <v>15676</v>
      </c>
    </row>
    <row r="7781" spans="1:3" ht="14.4" x14ac:dyDescent="0.3">
      <c r="A7781" s="30">
        <v>7780</v>
      </c>
      <c r="B7781" s="37" t="s">
        <v>15677</v>
      </c>
      <c r="C7781" s="30" t="s">
        <v>15678</v>
      </c>
    </row>
    <row r="7782" spans="1:3" ht="14.4" x14ac:dyDescent="0.3">
      <c r="A7782" s="30">
        <v>7781</v>
      </c>
      <c r="B7782" s="37" t="s">
        <v>15679</v>
      </c>
      <c r="C7782" s="30" t="s">
        <v>15680</v>
      </c>
    </row>
    <row r="7783" spans="1:3" ht="14.4" x14ac:dyDescent="0.3">
      <c r="A7783" s="30">
        <v>7782</v>
      </c>
      <c r="B7783" s="37" t="s">
        <v>15681</v>
      </c>
      <c r="C7783" s="30" t="s">
        <v>15682</v>
      </c>
    </row>
    <row r="7784" spans="1:3" ht="14.4" x14ac:dyDescent="0.3">
      <c r="A7784" s="30">
        <v>7783</v>
      </c>
      <c r="B7784" s="37" t="s">
        <v>15683</v>
      </c>
      <c r="C7784" s="30" t="s">
        <v>15684</v>
      </c>
    </row>
    <row r="7785" spans="1:3" ht="14.4" x14ac:dyDescent="0.3">
      <c r="A7785" s="30">
        <v>7784</v>
      </c>
      <c r="B7785" s="37" t="s">
        <v>15685</v>
      </c>
      <c r="C7785" s="30" t="s">
        <v>15686</v>
      </c>
    </row>
    <row r="7786" spans="1:3" ht="14.4" x14ac:dyDescent="0.3">
      <c r="A7786" s="30">
        <v>7785</v>
      </c>
      <c r="B7786" s="37" t="s">
        <v>15687</v>
      </c>
      <c r="C7786" s="30" t="s">
        <v>15688</v>
      </c>
    </row>
    <row r="7787" spans="1:3" ht="14.4" x14ac:dyDescent="0.3">
      <c r="A7787" s="30">
        <v>7786</v>
      </c>
      <c r="B7787" s="37" t="s">
        <v>15689</v>
      </c>
      <c r="C7787" s="30" t="s">
        <v>15690</v>
      </c>
    </row>
    <row r="7788" spans="1:3" ht="14.4" x14ac:dyDescent="0.3">
      <c r="A7788" s="30">
        <v>7787</v>
      </c>
      <c r="B7788" s="37" t="s">
        <v>15691</v>
      </c>
      <c r="C7788" s="30" t="s">
        <v>15692</v>
      </c>
    </row>
    <row r="7789" spans="1:3" ht="14.4" x14ac:dyDescent="0.3">
      <c r="A7789" s="30">
        <v>7788</v>
      </c>
      <c r="B7789" s="37" t="s">
        <v>15693</v>
      </c>
      <c r="C7789" s="30" t="s">
        <v>15694</v>
      </c>
    </row>
    <row r="7790" spans="1:3" ht="14.4" x14ac:dyDescent="0.3">
      <c r="A7790" s="30">
        <v>7789</v>
      </c>
      <c r="B7790" s="37" t="s">
        <v>15695</v>
      </c>
      <c r="C7790" s="30" t="s">
        <v>15696</v>
      </c>
    </row>
    <row r="7791" spans="1:3" ht="14.4" x14ac:dyDescent="0.3">
      <c r="A7791" s="30">
        <v>7790</v>
      </c>
      <c r="B7791" s="37" t="s">
        <v>15697</v>
      </c>
      <c r="C7791" s="30" t="s">
        <v>15698</v>
      </c>
    </row>
    <row r="7792" spans="1:3" ht="14.4" x14ac:dyDescent="0.3">
      <c r="A7792" s="30">
        <v>7791</v>
      </c>
      <c r="B7792" s="37" t="s">
        <v>15699</v>
      </c>
      <c r="C7792" s="30" t="s">
        <v>15700</v>
      </c>
    </row>
    <row r="7793" spans="1:3" ht="14.4" x14ac:dyDescent="0.3">
      <c r="A7793" s="30">
        <v>7792</v>
      </c>
      <c r="B7793" s="37" t="s">
        <v>15701</v>
      </c>
      <c r="C7793" s="30" t="s">
        <v>15702</v>
      </c>
    </row>
    <row r="7794" spans="1:3" ht="14.4" x14ac:dyDescent="0.3">
      <c r="A7794" s="30">
        <v>7793</v>
      </c>
      <c r="B7794" s="37" t="s">
        <v>15703</v>
      </c>
      <c r="C7794" s="30" t="s">
        <v>15704</v>
      </c>
    </row>
    <row r="7795" spans="1:3" ht="14.4" x14ac:dyDescent="0.3">
      <c r="A7795" s="30">
        <v>7794</v>
      </c>
      <c r="B7795" s="37" t="s">
        <v>15705</v>
      </c>
      <c r="C7795" s="30" t="s">
        <v>15706</v>
      </c>
    </row>
    <row r="7796" spans="1:3" ht="14.4" x14ac:dyDescent="0.3">
      <c r="A7796" s="30">
        <v>7795</v>
      </c>
      <c r="B7796" s="37" t="s">
        <v>15707</v>
      </c>
      <c r="C7796" s="30" t="s">
        <v>15708</v>
      </c>
    </row>
    <row r="7797" spans="1:3" ht="14.4" x14ac:dyDescent="0.3">
      <c r="A7797" s="30">
        <v>7796</v>
      </c>
      <c r="B7797" s="37" t="s">
        <v>15709</v>
      </c>
      <c r="C7797" s="30" t="s">
        <v>15710</v>
      </c>
    </row>
    <row r="7798" spans="1:3" ht="14.4" x14ac:dyDescent="0.3">
      <c r="A7798" s="30">
        <v>7797</v>
      </c>
      <c r="B7798" s="37" t="s">
        <v>15711</v>
      </c>
      <c r="C7798" s="30" t="s">
        <v>15712</v>
      </c>
    </row>
    <row r="7799" spans="1:3" ht="14.4" x14ac:dyDescent="0.3">
      <c r="A7799" s="30">
        <v>7798</v>
      </c>
      <c r="B7799" s="37" t="s">
        <v>15713</v>
      </c>
      <c r="C7799" s="30" t="s">
        <v>15714</v>
      </c>
    </row>
    <row r="7800" spans="1:3" ht="14.4" x14ac:dyDescent="0.3">
      <c r="A7800" s="30">
        <v>7799</v>
      </c>
      <c r="B7800" s="37" t="s">
        <v>15715</v>
      </c>
      <c r="C7800" s="30" t="s">
        <v>15716</v>
      </c>
    </row>
    <row r="7801" spans="1:3" ht="14.4" x14ac:dyDescent="0.3">
      <c r="A7801" s="30">
        <v>7800</v>
      </c>
      <c r="B7801" s="37" t="s">
        <v>15717</v>
      </c>
      <c r="C7801" s="30" t="s">
        <v>15718</v>
      </c>
    </row>
    <row r="7802" spans="1:3" ht="14.4" x14ac:dyDescent="0.3">
      <c r="A7802" s="30">
        <v>7801</v>
      </c>
      <c r="B7802" s="37" t="s">
        <v>15719</v>
      </c>
      <c r="C7802" s="30" t="s">
        <v>15720</v>
      </c>
    </row>
    <row r="7803" spans="1:3" ht="14.4" x14ac:dyDescent="0.3">
      <c r="A7803" s="30">
        <v>7802</v>
      </c>
      <c r="B7803" s="37" t="s">
        <v>15721</v>
      </c>
      <c r="C7803" s="30" t="s">
        <v>15722</v>
      </c>
    </row>
    <row r="7804" spans="1:3" ht="14.4" x14ac:dyDescent="0.3">
      <c r="A7804" s="30">
        <v>7803</v>
      </c>
      <c r="B7804" s="37" t="s">
        <v>15723</v>
      </c>
      <c r="C7804" s="30" t="s">
        <v>15724</v>
      </c>
    </row>
    <row r="7805" spans="1:3" ht="14.4" x14ac:dyDescent="0.3">
      <c r="A7805" s="30">
        <v>7804</v>
      </c>
      <c r="B7805" s="37" t="s">
        <v>15725</v>
      </c>
      <c r="C7805" s="30" t="s">
        <v>15726</v>
      </c>
    </row>
    <row r="7806" spans="1:3" ht="14.4" x14ac:dyDescent="0.3">
      <c r="A7806" s="30">
        <v>7805</v>
      </c>
      <c r="B7806" s="37" t="s">
        <v>15727</v>
      </c>
      <c r="C7806" s="30" t="s">
        <v>15728</v>
      </c>
    </row>
    <row r="7807" spans="1:3" ht="14.4" x14ac:dyDescent="0.3">
      <c r="A7807" s="30">
        <v>7806</v>
      </c>
      <c r="B7807" s="37" t="s">
        <v>15729</v>
      </c>
      <c r="C7807" s="30" t="s">
        <v>15730</v>
      </c>
    </row>
    <row r="7808" spans="1:3" ht="14.4" x14ac:dyDescent="0.3">
      <c r="A7808" s="30">
        <v>7807</v>
      </c>
      <c r="B7808" s="37" t="s">
        <v>15731</v>
      </c>
      <c r="C7808" s="30" t="s">
        <v>15732</v>
      </c>
    </row>
    <row r="7809" spans="1:3" ht="14.4" x14ac:dyDescent="0.3">
      <c r="A7809" s="30">
        <v>7808</v>
      </c>
      <c r="B7809" s="37" t="s">
        <v>15733</v>
      </c>
      <c r="C7809" s="30" t="s">
        <v>15734</v>
      </c>
    </row>
    <row r="7810" spans="1:3" ht="14.4" x14ac:dyDescent="0.3">
      <c r="A7810" s="30">
        <v>7809</v>
      </c>
      <c r="B7810" s="37" t="s">
        <v>15735</v>
      </c>
      <c r="C7810" s="30" t="s">
        <v>15736</v>
      </c>
    </row>
    <row r="7811" spans="1:3" ht="14.4" x14ac:dyDescent="0.3">
      <c r="A7811" s="30">
        <v>7810</v>
      </c>
      <c r="B7811" s="37" t="s">
        <v>15737</v>
      </c>
      <c r="C7811" s="30" t="s">
        <v>15738</v>
      </c>
    </row>
    <row r="7812" spans="1:3" ht="14.4" x14ac:dyDescent="0.3">
      <c r="A7812" s="30">
        <v>7811</v>
      </c>
      <c r="B7812" s="37" t="s">
        <v>15739</v>
      </c>
      <c r="C7812" s="30" t="s">
        <v>15740</v>
      </c>
    </row>
    <row r="7813" spans="1:3" ht="14.4" x14ac:dyDescent="0.3">
      <c r="A7813" s="30">
        <v>7812</v>
      </c>
      <c r="B7813" s="37" t="s">
        <v>15741</v>
      </c>
      <c r="C7813" s="30" t="s">
        <v>15742</v>
      </c>
    </row>
    <row r="7814" spans="1:3" ht="14.4" x14ac:dyDescent="0.3">
      <c r="A7814" s="30">
        <v>7813</v>
      </c>
      <c r="B7814" s="37" t="s">
        <v>172</v>
      </c>
      <c r="C7814" s="30" t="s">
        <v>171</v>
      </c>
    </row>
    <row r="7815" spans="1:3" ht="14.4" x14ac:dyDescent="0.3">
      <c r="A7815" s="30">
        <v>7814</v>
      </c>
      <c r="B7815" s="37" t="s">
        <v>15743</v>
      </c>
      <c r="C7815" s="30" t="s">
        <v>15744</v>
      </c>
    </row>
    <row r="7816" spans="1:3" ht="14.4" x14ac:dyDescent="0.3">
      <c r="A7816" s="30">
        <v>7815</v>
      </c>
      <c r="B7816" s="37" t="s">
        <v>15745</v>
      </c>
      <c r="C7816" s="30" t="s">
        <v>15746</v>
      </c>
    </row>
    <row r="7817" spans="1:3" ht="14.4" x14ac:dyDescent="0.3">
      <c r="A7817" s="30">
        <v>7816</v>
      </c>
      <c r="B7817" s="37" t="s">
        <v>15747</v>
      </c>
      <c r="C7817" s="30" t="s">
        <v>15748</v>
      </c>
    </row>
    <row r="7818" spans="1:3" ht="14.4" x14ac:dyDescent="0.3">
      <c r="A7818" s="30">
        <v>7817</v>
      </c>
      <c r="B7818" s="37" t="s">
        <v>15749</v>
      </c>
      <c r="C7818" s="30" t="s">
        <v>15750</v>
      </c>
    </row>
    <row r="7819" spans="1:3" ht="14.4" x14ac:dyDescent="0.3">
      <c r="A7819" s="30">
        <v>7818</v>
      </c>
      <c r="B7819" s="37" t="s">
        <v>15751</v>
      </c>
      <c r="C7819" s="30" t="s">
        <v>15752</v>
      </c>
    </row>
    <row r="7820" spans="1:3" ht="14.4" x14ac:dyDescent="0.3">
      <c r="A7820" s="30">
        <v>7819</v>
      </c>
      <c r="B7820" s="37" t="s">
        <v>15753</v>
      </c>
      <c r="C7820" s="30" t="s">
        <v>15754</v>
      </c>
    </row>
    <row r="7821" spans="1:3" ht="14.4" x14ac:dyDescent="0.3">
      <c r="A7821" s="30">
        <v>7820</v>
      </c>
      <c r="B7821" s="37" t="s">
        <v>15755</v>
      </c>
      <c r="C7821" s="30" t="s">
        <v>15756</v>
      </c>
    </row>
    <row r="7822" spans="1:3" ht="14.4" x14ac:dyDescent="0.3">
      <c r="A7822" s="30">
        <v>7821</v>
      </c>
      <c r="B7822" s="37" t="s">
        <v>15757</v>
      </c>
      <c r="C7822" s="30" t="s">
        <v>15758</v>
      </c>
    </row>
    <row r="7823" spans="1:3" ht="14.4" x14ac:dyDescent="0.3">
      <c r="A7823" s="30">
        <v>7822</v>
      </c>
      <c r="B7823" s="37" t="s">
        <v>15759</v>
      </c>
      <c r="C7823" s="30" t="s">
        <v>15760</v>
      </c>
    </row>
    <row r="7824" spans="1:3" ht="14.4" x14ac:dyDescent="0.3">
      <c r="A7824" s="30">
        <v>7823</v>
      </c>
      <c r="B7824" s="37" t="s">
        <v>15761</v>
      </c>
      <c r="C7824" s="30" t="s">
        <v>15762</v>
      </c>
    </row>
    <row r="7825" spans="1:3" ht="14.4" x14ac:dyDescent="0.3">
      <c r="A7825" s="30">
        <v>7824</v>
      </c>
      <c r="B7825" s="37" t="s">
        <v>15763</v>
      </c>
      <c r="C7825" s="30" t="s">
        <v>15764</v>
      </c>
    </row>
    <row r="7826" spans="1:3" ht="14.4" x14ac:dyDescent="0.3">
      <c r="A7826" s="30">
        <v>7825</v>
      </c>
      <c r="B7826" s="37" t="s">
        <v>15765</v>
      </c>
      <c r="C7826" s="30" t="s">
        <v>15766</v>
      </c>
    </row>
    <row r="7827" spans="1:3" ht="14.4" x14ac:dyDescent="0.3">
      <c r="A7827" s="30">
        <v>7826</v>
      </c>
      <c r="B7827" s="37" t="s">
        <v>15767</v>
      </c>
      <c r="C7827" s="30" t="s">
        <v>15768</v>
      </c>
    </row>
    <row r="7828" spans="1:3" ht="14.4" x14ac:dyDescent="0.3">
      <c r="A7828" s="30">
        <v>7827</v>
      </c>
      <c r="B7828" s="37" t="s">
        <v>15769</v>
      </c>
      <c r="C7828" s="30" t="s">
        <v>15770</v>
      </c>
    </row>
    <row r="7829" spans="1:3" ht="14.4" x14ac:dyDescent="0.3">
      <c r="A7829" s="30">
        <v>7828</v>
      </c>
      <c r="B7829" s="37" t="s">
        <v>15771</v>
      </c>
      <c r="C7829" s="30" t="s">
        <v>15772</v>
      </c>
    </row>
    <row r="7830" spans="1:3" ht="14.4" x14ac:dyDescent="0.3">
      <c r="A7830" s="30">
        <v>7829</v>
      </c>
      <c r="B7830" s="37" t="s">
        <v>15773</v>
      </c>
      <c r="C7830" s="30" t="s">
        <v>15774</v>
      </c>
    </row>
    <row r="7831" spans="1:3" ht="14.4" x14ac:dyDescent="0.3">
      <c r="A7831" s="30">
        <v>7830</v>
      </c>
      <c r="B7831" s="37" t="s">
        <v>15775</v>
      </c>
      <c r="C7831" s="30" t="s">
        <v>15776</v>
      </c>
    </row>
    <row r="7832" spans="1:3" ht="14.4" x14ac:dyDescent="0.3">
      <c r="A7832" s="30">
        <v>7831</v>
      </c>
      <c r="B7832" s="37" t="s">
        <v>15777</v>
      </c>
      <c r="C7832" s="30" t="s">
        <v>15778</v>
      </c>
    </row>
    <row r="7833" spans="1:3" ht="14.4" x14ac:dyDescent="0.3">
      <c r="A7833" s="30">
        <v>7832</v>
      </c>
      <c r="B7833" s="37" t="s">
        <v>15779</v>
      </c>
      <c r="C7833" s="30" t="s">
        <v>15780</v>
      </c>
    </row>
    <row r="7834" spans="1:3" ht="14.4" x14ac:dyDescent="0.3">
      <c r="A7834" s="30">
        <v>7833</v>
      </c>
      <c r="B7834" s="37" t="s">
        <v>15781</v>
      </c>
      <c r="C7834" s="30" t="s">
        <v>15782</v>
      </c>
    </row>
    <row r="7835" spans="1:3" ht="14.4" x14ac:dyDescent="0.3">
      <c r="A7835" s="30">
        <v>7834</v>
      </c>
      <c r="B7835" s="37" t="s">
        <v>15783</v>
      </c>
      <c r="C7835" s="30" t="s">
        <v>15784</v>
      </c>
    </row>
    <row r="7836" spans="1:3" ht="14.4" x14ac:dyDescent="0.3">
      <c r="A7836" s="30">
        <v>7835</v>
      </c>
      <c r="B7836" s="37" t="s">
        <v>15785</v>
      </c>
      <c r="C7836" s="30" t="s">
        <v>15786</v>
      </c>
    </row>
    <row r="7837" spans="1:3" ht="14.4" x14ac:dyDescent="0.3">
      <c r="A7837" s="30">
        <v>7836</v>
      </c>
      <c r="B7837" s="37" t="s">
        <v>15787</v>
      </c>
      <c r="C7837" s="30" t="s">
        <v>15788</v>
      </c>
    </row>
    <row r="7838" spans="1:3" ht="14.4" x14ac:dyDescent="0.3">
      <c r="A7838" s="30">
        <v>7837</v>
      </c>
      <c r="B7838" s="37" t="s">
        <v>15789</v>
      </c>
      <c r="C7838" s="30" t="s">
        <v>15790</v>
      </c>
    </row>
    <row r="7839" spans="1:3" ht="14.4" x14ac:dyDescent="0.3">
      <c r="A7839" s="30">
        <v>7838</v>
      </c>
      <c r="B7839" s="37" t="s">
        <v>15791</v>
      </c>
      <c r="C7839" s="30" t="s">
        <v>15792</v>
      </c>
    </row>
    <row r="7840" spans="1:3" ht="14.4" x14ac:dyDescent="0.3">
      <c r="A7840" s="30">
        <v>7839</v>
      </c>
      <c r="B7840" s="37" t="s">
        <v>15793</v>
      </c>
      <c r="C7840" s="30" t="s">
        <v>15794</v>
      </c>
    </row>
    <row r="7841" spans="1:3" ht="14.4" x14ac:dyDescent="0.3">
      <c r="A7841" s="30">
        <v>7840</v>
      </c>
      <c r="B7841" s="37" t="s">
        <v>15795</v>
      </c>
      <c r="C7841" s="30" t="s">
        <v>15796</v>
      </c>
    </row>
    <row r="7842" spans="1:3" ht="14.4" x14ac:dyDescent="0.3">
      <c r="A7842" s="30">
        <v>7841</v>
      </c>
      <c r="B7842" s="37" t="s">
        <v>15797</v>
      </c>
      <c r="C7842" s="30" t="s">
        <v>15798</v>
      </c>
    </row>
    <row r="7843" spans="1:3" ht="14.4" x14ac:dyDescent="0.3">
      <c r="A7843" s="30">
        <v>7842</v>
      </c>
      <c r="B7843" s="37" t="s">
        <v>15799</v>
      </c>
      <c r="C7843" s="30" t="s">
        <v>15800</v>
      </c>
    </row>
    <row r="7844" spans="1:3" ht="14.4" x14ac:dyDescent="0.3">
      <c r="A7844" s="30">
        <v>7843</v>
      </c>
      <c r="B7844" s="37" t="s">
        <v>15801</v>
      </c>
      <c r="C7844" s="30" t="s">
        <v>15802</v>
      </c>
    </row>
    <row r="7845" spans="1:3" ht="14.4" x14ac:dyDescent="0.3">
      <c r="A7845" s="30">
        <v>7844</v>
      </c>
      <c r="B7845" s="37" t="s">
        <v>15803</v>
      </c>
      <c r="C7845" s="30" t="s">
        <v>15804</v>
      </c>
    </row>
    <row r="7846" spans="1:3" ht="14.4" x14ac:dyDescent="0.3">
      <c r="A7846" s="30">
        <v>7845</v>
      </c>
      <c r="B7846" s="37" t="s">
        <v>15805</v>
      </c>
      <c r="C7846" s="30" t="s">
        <v>15806</v>
      </c>
    </row>
    <row r="7847" spans="1:3" ht="14.4" x14ac:dyDescent="0.3">
      <c r="A7847" s="30">
        <v>7846</v>
      </c>
      <c r="B7847" s="37" t="s">
        <v>15807</v>
      </c>
      <c r="C7847" s="30" t="s">
        <v>15808</v>
      </c>
    </row>
    <row r="7848" spans="1:3" ht="14.4" x14ac:dyDescent="0.3">
      <c r="A7848" s="30">
        <v>7847</v>
      </c>
      <c r="B7848" s="37" t="s">
        <v>15809</v>
      </c>
      <c r="C7848" s="30" t="s">
        <v>15810</v>
      </c>
    </row>
    <row r="7849" spans="1:3" ht="14.4" x14ac:dyDescent="0.3">
      <c r="A7849" s="30">
        <v>7848</v>
      </c>
      <c r="B7849" s="37" t="s">
        <v>15811</v>
      </c>
      <c r="C7849" s="30" t="s">
        <v>15812</v>
      </c>
    </row>
    <row r="7850" spans="1:3" ht="14.4" x14ac:dyDescent="0.3">
      <c r="A7850" s="30">
        <v>7849</v>
      </c>
      <c r="B7850" s="37" t="s">
        <v>15813</v>
      </c>
      <c r="C7850" s="30" t="s">
        <v>15814</v>
      </c>
    </row>
    <row r="7851" spans="1:3" ht="14.4" x14ac:dyDescent="0.3">
      <c r="A7851" s="30">
        <v>7850</v>
      </c>
      <c r="B7851" s="37" t="s">
        <v>15815</v>
      </c>
      <c r="C7851" s="30" t="s">
        <v>15816</v>
      </c>
    </row>
    <row r="7852" spans="1:3" ht="14.4" x14ac:dyDescent="0.3">
      <c r="A7852" s="30">
        <v>7851</v>
      </c>
      <c r="B7852" s="37" t="s">
        <v>15817</v>
      </c>
      <c r="C7852" s="30" t="s">
        <v>15818</v>
      </c>
    </row>
    <row r="7853" spans="1:3" ht="14.4" x14ac:dyDescent="0.3">
      <c r="A7853" s="30">
        <v>7852</v>
      </c>
      <c r="B7853" s="37" t="s">
        <v>15819</v>
      </c>
      <c r="C7853" s="30" t="s">
        <v>15820</v>
      </c>
    </row>
    <row r="7854" spans="1:3" ht="14.4" x14ac:dyDescent="0.3">
      <c r="A7854" s="30">
        <v>7853</v>
      </c>
      <c r="B7854" s="37" t="s">
        <v>15821</v>
      </c>
      <c r="C7854" s="30" t="s">
        <v>15822</v>
      </c>
    </row>
    <row r="7855" spans="1:3" ht="14.4" x14ac:dyDescent="0.3">
      <c r="A7855" s="30">
        <v>7854</v>
      </c>
      <c r="B7855" s="37" t="s">
        <v>15823</v>
      </c>
      <c r="C7855" s="30" t="s">
        <v>15824</v>
      </c>
    </row>
    <row r="7856" spans="1:3" ht="14.4" x14ac:dyDescent="0.3">
      <c r="A7856" s="30">
        <v>7855</v>
      </c>
      <c r="B7856" s="37" t="s">
        <v>15825</v>
      </c>
      <c r="C7856" s="30" t="s">
        <v>15826</v>
      </c>
    </row>
    <row r="7857" spans="1:3" ht="14.4" x14ac:dyDescent="0.3">
      <c r="A7857" s="30">
        <v>7856</v>
      </c>
      <c r="B7857" s="37" t="s">
        <v>15827</v>
      </c>
      <c r="C7857" s="30" t="s">
        <v>15828</v>
      </c>
    </row>
    <row r="7858" spans="1:3" ht="14.4" x14ac:dyDescent="0.3">
      <c r="A7858" s="30">
        <v>7857</v>
      </c>
      <c r="B7858" s="37" t="s">
        <v>15829</v>
      </c>
      <c r="C7858" s="30" t="s">
        <v>15830</v>
      </c>
    </row>
    <row r="7859" spans="1:3" ht="14.4" x14ac:dyDescent="0.3">
      <c r="A7859" s="30">
        <v>7858</v>
      </c>
      <c r="B7859" s="37" t="s">
        <v>15831</v>
      </c>
      <c r="C7859" s="30" t="s">
        <v>15832</v>
      </c>
    </row>
    <row r="7860" spans="1:3" ht="14.4" x14ac:dyDescent="0.3">
      <c r="A7860" s="30">
        <v>7859</v>
      </c>
      <c r="B7860" s="37" t="s">
        <v>15833</v>
      </c>
      <c r="C7860" s="30" t="s">
        <v>15834</v>
      </c>
    </row>
    <row r="7861" spans="1:3" ht="14.4" x14ac:dyDescent="0.3">
      <c r="A7861" s="30">
        <v>7860</v>
      </c>
      <c r="B7861" s="37" t="s">
        <v>15835</v>
      </c>
      <c r="C7861" s="30" t="s">
        <v>15836</v>
      </c>
    </row>
    <row r="7862" spans="1:3" ht="14.4" x14ac:dyDescent="0.3">
      <c r="A7862" s="30">
        <v>7861</v>
      </c>
      <c r="B7862" s="37" t="s">
        <v>15837</v>
      </c>
      <c r="C7862" s="30" t="s">
        <v>15838</v>
      </c>
    </row>
    <row r="7863" spans="1:3" ht="14.4" x14ac:dyDescent="0.3">
      <c r="A7863" s="30">
        <v>7862</v>
      </c>
      <c r="B7863" s="37" t="s">
        <v>15839</v>
      </c>
      <c r="C7863" s="30" t="s">
        <v>15840</v>
      </c>
    </row>
    <row r="7864" spans="1:3" ht="14.4" x14ac:dyDescent="0.3">
      <c r="A7864" s="30">
        <v>7863</v>
      </c>
      <c r="B7864" s="37" t="s">
        <v>15841</v>
      </c>
      <c r="C7864" s="30" t="s">
        <v>15842</v>
      </c>
    </row>
    <row r="7865" spans="1:3" ht="14.4" x14ac:dyDescent="0.3">
      <c r="A7865" s="30">
        <v>7864</v>
      </c>
      <c r="B7865" s="37" t="s">
        <v>15843</v>
      </c>
      <c r="C7865" s="30" t="s">
        <v>15844</v>
      </c>
    </row>
    <row r="7866" spans="1:3" ht="14.4" x14ac:dyDescent="0.3">
      <c r="A7866" s="30">
        <v>7865</v>
      </c>
      <c r="B7866" s="37" t="s">
        <v>15845</v>
      </c>
      <c r="C7866" s="30" t="s">
        <v>15846</v>
      </c>
    </row>
    <row r="7867" spans="1:3" ht="14.4" x14ac:dyDescent="0.3">
      <c r="A7867" s="30">
        <v>7866</v>
      </c>
      <c r="B7867" s="37" t="s">
        <v>15847</v>
      </c>
      <c r="C7867" s="30" t="s">
        <v>15848</v>
      </c>
    </row>
    <row r="7868" spans="1:3" ht="14.4" x14ac:dyDescent="0.3">
      <c r="A7868" s="30">
        <v>7867</v>
      </c>
      <c r="B7868" s="37" t="s">
        <v>15849</v>
      </c>
      <c r="C7868" s="30" t="s">
        <v>15850</v>
      </c>
    </row>
    <row r="7869" spans="1:3" ht="14.4" x14ac:dyDescent="0.3">
      <c r="A7869" s="30">
        <v>7868</v>
      </c>
      <c r="B7869" s="37" t="s">
        <v>15851</v>
      </c>
      <c r="C7869" s="30" t="s">
        <v>15852</v>
      </c>
    </row>
    <row r="7870" spans="1:3" ht="14.4" x14ac:dyDescent="0.3">
      <c r="A7870" s="30">
        <v>7869</v>
      </c>
      <c r="B7870" s="37" t="s">
        <v>15853</v>
      </c>
      <c r="C7870" s="30" t="s">
        <v>15854</v>
      </c>
    </row>
    <row r="7871" spans="1:3" ht="14.4" x14ac:dyDescent="0.3">
      <c r="A7871" s="30">
        <v>7870</v>
      </c>
      <c r="B7871" s="37" t="s">
        <v>15855</v>
      </c>
      <c r="C7871" s="30" t="s">
        <v>15856</v>
      </c>
    </row>
    <row r="7872" spans="1:3" ht="14.4" x14ac:dyDescent="0.3">
      <c r="A7872" s="30">
        <v>7871</v>
      </c>
      <c r="B7872" s="37" t="s">
        <v>15857</v>
      </c>
      <c r="C7872" s="30" t="s">
        <v>15858</v>
      </c>
    </row>
    <row r="7873" spans="1:3" ht="14.4" x14ac:dyDescent="0.3">
      <c r="A7873" s="30">
        <v>7872</v>
      </c>
      <c r="B7873" s="37" t="s">
        <v>15859</v>
      </c>
      <c r="C7873" s="30" t="s">
        <v>15860</v>
      </c>
    </row>
    <row r="7874" spans="1:3" ht="14.4" x14ac:dyDescent="0.3">
      <c r="A7874" s="30">
        <v>7873</v>
      </c>
      <c r="B7874" s="37" t="s">
        <v>15861</v>
      </c>
      <c r="C7874" s="30" t="s">
        <v>15862</v>
      </c>
    </row>
    <row r="7875" spans="1:3" ht="14.4" x14ac:dyDescent="0.3">
      <c r="A7875" s="30">
        <v>7874</v>
      </c>
      <c r="B7875" s="37" t="s">
        <v>15863</v>
      </c>
      <c r="C7875" s="30" t="s">
        <v>15864</v>
      </c>
    </row>
    <row r="7876" spans="1:3" ht="14.4" x14ac:dyDescent="0.3">
      <c r="A7876" s="30">
        <v>7875</v>
      </c>
      <c r="B7876" s="37" t="s">
        <v>15865</v>
      </c>
      <c r="C7876" s="30" t="s">
        <v>15866</v>
      </c>
    </row>
    <row r="7877" spans="1:3" ht="14.4" x14ac:dyDescent="0.3">
      <c r="A7877" s="30">
        <v>7876</v>
      </c>
      <c r="B7877" s="37" t="s">
        <v>15867</v>
      </c>
      <c r="C7877" s="30" t="s">
        <v>15868</v>
      </c>
    </row>
    <row r="7878" spans="1:3" ht="14.4" x14ac:dyDescent="0.3">
      <c r="A7878" s="30">
        <v>7877</v>
      </c>
      <c r="B7878" s="37" t="s">
        <v>15869</v>
      </c>
      <c r="C7878" s="30" t="s">
        <v>15870</v>
      </c>
    </row>
    <row r="7879" spans="1:3" ht="14.4" x14ac:dyDescent="0.3">
      <c r="A7879" s="30">
        <v>7878</v>
      </c>
      <c r="B7879" s="37" t="s">
        <v>15871</v>
      </c>
      <c r="C7879" s="30" t="s">
        <v>15872</v>
      </c>
    </row>
    <row r="7880" spans="1:3" ht="14.4" x14ac:dyDescent="0.3">
      <c r="A7880" s="30">
        <v>7879</v>
      </c>
      <c r="B7880" s="37" t="s">
        <v>15873</v>
      </c>
      <c r="C7880" s="30" t="s">
        <v>15874</v>
      </c>
    </row>
    <row r="7881" spans="1:3" ht="14.4" x14ac:dyDescent="0.3">
      <c r="A7881" s="30">
        <v>7880</v>
      </c>
      <c r="B7881" s="37" t="s">
        <v>15875</v>
      </c>
      <c r="C7881" s="30" t="s">
        <v>15876</v>
      </c>
    </row>
    <row r="7882" spans="1:3" ht="14.4" x14ac:dyDescent="0.3">
      <c r="A7882" s="30">
        <v>7881</v>
      </c>
      <c r="B7882" s="37" t="s">
        <v>209</v>
      </c>
      <c r="C7882" s="30" t="s">
        <v>208</v>
      </c>
    </row>
    <row r="7883" spans="1:3" ht="14.4" x14ac:dyDescent="0.3">
      <c r="A7883" s="30">
        <v>7882</v>
      </c>
      <c r="B7883" s="37" t="s">
        <v>15877</v>
      </c>
      <c r="C7883" s="30" t="s">
        <v>15878</v>
      </c>
    </row>
    <row r="7884" spans="1:3" ht="14.4" x14ac:dyDescent="0.3">
      <c r="A7884" s="30">
        <v>7883</v>
      </c>
      <c r="B7884" s="37" t="s">
        <v>15879</v>
      </c>
      <c r="C7884" s="30" t="s">
        <v>15880</v>
      </c>
    </row>
    <row r="7885" spans="1:3" ht="14.4" x14ac:dyDescent="0.3">
      <c r="A7885" s="30">
        <v>7884</v>
      </c>
      <c r="B7885" s="37" t="s">
        <v>15881</v>
      </c>
      <c r="C7885" s="30" t="s">
        <v>15882</v>
      </c>
    </row>
    <row r="7886" spans="1:3" ht="14.4" x14ac:dyDescent="0.3">
      <c r="A7886" s="30">
        <v>7885</v>
      </c>
      <c r="B7886" s="37" t="s">
        <v>15883</v>
      </c>
      <c r="C7886" s="30" t="s">
        <v>15884</v>
      </c>
    </row>
    <row r="7887" spans="1:3" ht="14.4" x14ac:dyDescent="0.3">
      <c r="A7887" s="30">
        <v>7886</v>
      </c>
      <c r="B7887" s="37" t="s">
        <v>15885</v>
      </c>
      <c r="C7887" s="30" t="s">
        <v>15886</v>
      </c>
    </row>
    <row r="7888" spans="1:3" ht="14.4" x14ac:dyDescent="0.3">
      <c r="A7888" s="30">
        <v>7887</v>
      </c>
      <c r="B7888" s="37" t="s">
        <v>15887</v>
      </c>
      <c r="C7888" s="30" t="s">
        <v>15888</v>
      </c>
    </row>
    <row r="7889" spans="1:3" ht="14.4" x14ac:dyDescent="0.3">
      <c r="A7889" s="30">
        <v>7888</v>
      </c>
      <c r="B7889" s="37" t="s">
        <v>15889</v>
      </c>
      <c r="C7889" s="30" t="s">
        <v>15890</v>
      </c>
    </row>
    <row r="7890" spans="1:3" ht="14.4" x14ac:dyDescent="0.3">
      <c r="A7890" s="30">
        <v>7889</v>
      </c>
      <c r="B7890" s="37" t="s">
        <v>15891</v>
      </c>
      <c r="C7890" s="30" t="s">
        <v>15892</v>
      </c>
    </row>
    <row r="7891" spans="1:3" ht="14.4" x14ac:dyDescent="0.3">
      <c r="A7891" s="30">
        <v>7890</v>
      </c>
      <c r="B7891" s="37" t="s">
        <v>15893</v>
      </c>
      <c r="C7891" s="30" t="s">
        <v>15894</v>
      </c>
    </row>
    <row r="7892" spans="1:3" ht="14.4" x14ac:dyDescent="0.3">
      <c r="A7892" s="30">
        <v>7891</v>
      </c>
      <c r="B7892" s="37" t="s">
        <v>15895</v>
      </c>
      <c r="C7892" s="30" t="s">
        <v>15896</v>
      </c>
    </row>
    <row r="7893" spans="1:3" ht="14.4" x14ac:dyDescent="0.3">
      <c r="A7893" s="30">
        <v>7892</v>
      </c>
      <c r="B7893" s="37" t="s">
        <v>15897</v>
      </c>
      <c r="C7893" s="30" t="s">
        <v>15898</v>
      </c>
    </row>
    <row r="7894" spans="1:3" ht="14.4" x14ac:dyDescent="0.3">
      <c r="A7894" s="30">
        <v>7893</v>
      </c>
      <c r="B7894" s="37" t="s">
        <v>203</v>
      </c>
      <c r="C7894" s="30" t="s">
        <v>15899</v>
      </c>
    </row>
    <row r="7895" spans="1:3" ht="14.4" x14ac:dyDescent="0.3">
      <c r="A7895" s="30">
        <v>7894</v>
      </c>
      <c r="B7895" s="37" t="s">
        <v>15900</v>
      </c>
      <c r="C7895" s="30" t="s">
        <v>15901</v>
      </c>
    </row>
    <row r="7896" spans="1:3" ht="14.4" x14ac:dyDescent="0.3">
      <c r="A7896" s="30">
        <v>7895</v>
      </c>
      <c r="B7896" s="37" t="s">
        <v>15902</v>
      </c>
      <c r="C7896" s="30" t="s">
        <v>15903</v>
      </c>
    </row>
    <row r="7897" spans="1:3" ht="14.4" x14ac:dyDescent="0.3">
      <c r="A7897" s="30">
        <v>7896</v>
      </c>
      <c r="B7897" s="37" t="s">
        <v>15904</v>
      </c>
      <c r="C7897" s="30" t="s">
        <v>15905</v>
      </c>
    </row>
    <row r="7898" spans="1:3" ht="14.4" x14ac:dyDescent="0.3">
      <c r="A7898" s="30">
        <v>7897</v>
      </c>
      <c r="B7898" s="37" t="s">
        <v>15906</v>
      </c>
      <c r="C7898" s="30" t="s">
        <v>15907</v>
      </c>
    </row>
    <row r="7899" spans="1:3" ht="14.4" x14ac:dyDescent="0.3">
      <c r="A7899" s="30">
        <v>7898</v>
      </c>
      <c r="B7899" s="37" t="s">
        <v>15908</v>
      </c>
      <c r="C7899" s="30" t="s">
        <v>15909</v>
      </c>
    </row>
    <row r="7900" spans="1:3" ht="14.4" x14ac:dyDescent="0.3">
      <c r="A7900" s="30">
        <v>7899</v>
      </c>
      <c r="B7900" s="37" t="s">
        <v>15910</v>
      </c>
      <c r="C7900" s="30" t="s">
        <v>15911</v>
      </c>
    </row>
    <row r="7901" spans="1:3" ht="14.4" x14ac:dyDescent="0.3">
      <c r="A7901" s="30">
        <v>7900</v>
      </c>
      <c r="B7901" s="37" t="s">
        <v>15912</v>
      </c>
      <c r="C7901" s="30" t="s">
        <v>15913</v>
      </c>
    </row>
    <row r="7902" spans="1:3" ht="14.4" x14ac:dyDescent="0.3">
      <c r="A7902" s="30">
        <v>7901</v>
      </c>
      <c r="B7902" s="37" t="s">
        <v>15914</v>
      </c>
      <c r="C7902" s="30" t="s">
        <v>15915</v>
      </c>
    </row>
    <row r="7903" spans="1:3" ht="14.4" x14ac:dyDescent="0.3">
      <c r="A7903" s="30">
        <v>7902</v>
      </c>
      <c r="B7903" s="37" t="s">
        <v>15916</v>
      </c>
      <c r="C7903" s="30" t="s">
        <v>15917</v>
      </c>
    </row>
    <row r="7904" spans="1:3" ht="14.4" x14ac:dyDescent="0.3">
      <c r="A7904" s="30">
        <v>7903</v>
      </c>
      <c r="B7904" s="37" t="s">
        <v>15918</v>
      </c>
      <c r="C7904" s="30" t="s">
        <v>15919</v>
      </c>
    </row>
    <row r="7905" spans="1:3" ht="14.4" x14ac:dyDescent="0.3">
      <c r="A7905" s="30">
        <v>7904</v>
      </c>
      <c r="B7905" s="37" t="s">
        <v>15920</v>
      </c>
      <c r="C7905" s="30" t="s">
        <v>15921</v>
      </c>
    </row>
    <row r="7906" spans="1:3" ht="14.4" x14ac:dyDescent="0.3">
      <c r="A7906" s="30">
        <v>7905</v>
      </c>
      <c r="B7906" s="37" t="s">
        <v>15922</v>
      </c>
      <c r="C7906" s="30" t="s">
        <v>15923</v>
      </c>
    </row>
    <row r="7907" spans="1:3" ht="14.4" x14ac:dyDescent="0.3">
      <c r="A7907" s="30">
        <v>7906</v>
      </c>
      <c r="B7907" s="37" t="s">
        <v>15924</v>
      </c>
      <c r="C7907" s="30" t="s">
        <v>15925</v>
      </c>
    </row>
    <row r="7908" spans="1:3" ht="14.4" x14ac:dyDescent="0.3">
      <c r="A7908" s="30">
        <v>7907</v>
      </c>
      <c r="B7908" s="37" t="s">
        <v>15926</v>
      </c>
      <c r="C7908" s="30" t="s">
        <v>15927</v>
      </c>
    </row>
    <row r="7909" spans="1:3" ht="14.4" x14ac:dyDescent="0.3">
      <c r="A7909" s="30">
        <v>7908</v>
      </c>
      <c r="B7909" s="37" t="s">
        <v>15928</v>
      </c>
      <c r="C7909" s="30" t="s">
        <v>15929</v>
      </c>
    </row>
    <row r="7910" spans="1:3" ht="14.4" x14ac:dyDescent="0.3">
      <c r="A7910" s="30">
        <v>7909</v>
      </c>
      <c r="B7910" s="37" t="s">
        <v>15930</v>
      </c>
      <c r="C7910" s="30" t="s">
        <v>15931</v>
      </c>
    </row>
    <row r="7911" spans="1:3" ht="14.4" x14ac:dyDescent="0.3">
      <c r="A7911" s="30">
        <v>7910</v>
      </c>
      <c r="B7911" s="37" t="s">
        <v>15932</v>
      </c>
      <c r="C7911" s="30" t="s">
        <v>15933</v>
      </c>
    </row>
    <row r="7912" spans="1:3" ht="14.4" x14ac:dyDescent="0.3">
      <c r="A7912" s="30">
        <v>7911</v>
      </c>
      <c r="B7912" s="37" t="s">
        <v>15934</v>
      </c>
      <c r="C7912" s="30" t="s">
        <v>15935</v>
      </c>
    </row>
    <row r="7913" spans="1:3" ht="14.4" x14ac:dyDescent="0.3">
      <c r="A7913" s="30">
        <v>7912</v>
      </c>
      <c r="B7913" s="37" t="s">
        <v>15936</v>
      </c>
      <c r="C7913" s="30" t="s">
        <v>15937</v>
      </c>
    </row>
    <row r="7914" spans="1:3" ht="14.4" x14ac:dyDescent="0.3">
      <c r="A7914" s="30">
        <v>7913</v>
      </c>
      <c r="B7914" s="37" t="s">
        <v>15938</v>
      </c>
      <c r="C7914" s="30" t="s">
        <v>15939</v>
      </c>
    </row>
    <row r="7915" spans="1:3" ht="14.4" x14ac:dyDescent="0.3">
      <c r="A7915" s="30">
        <v>7914</v>
      </c>
      <c r="B7915" s="37" t="s">
        <v>15940</v>
      </c>
      <c r="C7915" s="30" t="s">
        <v>15941</v>
      </c>
    </row>
    <row r="7916" spans="1:3" ht="14.4" x14ac:dyDescent="0.3">
      <c r="A7916" s="30">
        <v>7915</v>
      </c>
      <c r="B7916" s="37" t="s">
        <v>15942</v>
      </c>
      <c r="C7916" s="30" t="s">
        <v>15943</v>
      </c>
    </row>
    <row r="7917" spans="1:3" ht="14.4" x14ac:dyDescent="0.3">
      <c r="A7917" s="30">
        <v>7916</v>
      </c>
      <c r="B7917" s="37" t="s">
        <v>15944</v>
      </c>
      <c r="C7917" s="30" t="s">
        <v>15945</v>
      </c>
    </row>
    <row r="7918" spans="1:3" ht="14.4" x14ac:dyDescent="0.3">
      <c r="A7918" s="30">
        <v>7917</v>
      </c>
      <c r="B7918" s="37" t="s">
        <v>15946</v>
      </c>
      <c r="C7918" s="30" t="s">
        <v>15947</v>
      </c>
    </row>
    <row r="7919" spans="1:3" ht="14.4" x14ac:dyDescent="0.3">
      <c r="A7919" s="30">
        <v>7918</v>
      </c>
      <c r="B7919" s="37" t="s">
        <v>15948</v>
      </c>
      <c r="C7919" s="30" t="s">
        <v>15949</v>
      </c>
    </row>
    <row r="7920" spans="1:3" ht="14.4" x14ac:dyDescent="0.3">
      <c r="A7920" s="30">
        <v>7919</v>
      </c>
      <c r="B7920" s="37" t="s">
        <v>15950</v>
      </c>
      <c r="C7920" s="30" t="s">
        <v>15951</v>
      </c>
    </row>
    <row r="7921" spans="1:3" ht="14.4" x14ac:dyDescent="0.3">
      <c r="A7921" s="30">
        <v>7920</v>
      </c>
      <c r="B7921" s="37" t="s">
        <v>15952</v>
      </c>
      <c r="C7921" s="30" t="s">
        <v>15953</v>
      </c>
    </row>
    <row r="7922" spans="1:3" ht="14.4" x14ac:dyDescent="0.3">
      <c r="A7922" s="30">
        <v>7921</v>
      </c>
      <c r="B7922" s="37" t="s">
        <v>15954</v>
      </c>
      <c r="C7922" s="30" t="s">
        <v>15955</v>
      </c>
    </row>
    <row r="7923" spans="1:3" ht="14.4" x14ac:dyDescent="0.3">
      <c r="A7923" s="30">
        <v>7922</v>
      </c>
      <c r="B7923" s="37" t="s">
        <v>15956</v>
      </c>
      <c r="C7923" s="30" t="s">
        <v>15957</v>
      </c>
    </row>
    <row r="7924" spans="1:3" ht="14.4" x14ac:dyDescent="0.3">
      <c r="A7924" s="30">
        <v>7923</v>
      </c>
      <c r="B7924" s="37" t="s">
        <v>15958</v>
      </c>
      <c r="C7924" s="30" t="s">
        <v>15959</v>
      </c>
    </row>
    <row r="7925" spans="1:3" ht="14.4" x14ac:dyDescent="0.3">
      <c r="A7925" s="30">
        <v>7924</v>
      </c>
      <c r="B7925" s="37" t="s">
        <v>15960</v>
      </c>
      <c r="C7925" s="30" t="s">
        <v>15961</v>
      </c>
    </row>
    <row r="7926" spans="1:3" ht="14.4" x14ac:dyDescent="0.3">
      <c r="A7926" s="30">
        <v>7925</v>
      </c>
      <c r="B7926" s="37" t="s">
        <v>15962</v>
      </c>
      <c r="C7926" s="30" t="s">
        <v>15963</v>
      </c>
    </row>
    <row r="7927" spans="1:3" ht="14.4" x14ac:dyDescent="0.3">
      <c r="A7927" s="30">
        <v>7926</v>
      </c>
      <c r="B7927" s="37" t="s">
        <v>15964</v>
      </c>
      <c r="C7927" s="30" t="s">
        <v>15965</v>
      </c>
    </row>
    <row r="7928" spans="1:3" ht="14.4" x14ac:dyDescent="0.3">
      <c r="A7928" s="30">
        <v>7927</v>
      </c>
      <c r="B7928" s="37" t="s">
        <v>15966</v>
      </c>
      <c r="C7928" s="30" t="s">
        <v>15967</v>
      </c>
    </row>
    <row r="7929" spans="1:3" ht="14.4" x14ac:dyDescent="0.3">
      <c r="A7929" s="30">
        <v>7928</v>
      </c>
      <c r="B7929" s="37" t="s">
        <v>15968</v>
      </c>
      <c r="C7929" s="30" t="s">
        <v>15969</v>
      </c>
    </row>
    <row r="7930" spans="1:3" ht="14.4" x14ac:dyDescent="0.3">
      <c r="A7930" s="30">
        <v>7929</v>
      </c>
      <c r="B7930" s="37" t="s">
        <v>15970</v>
      </c>
      <c r="C7930" s="30" t="s">
        <v>15971</v>
      </c>
    </row>
    <row r="7931" spans="1:3" ht="14.4" x14ac:dyDescent="0.3">
      <c r="A7931" s="30">
        <v>7930</v>
      </c>
      <c r="B7931" s="37" t="s">
        <v>15972</v>
      </c>
      <c r="C7931" s="30" t="s">
        <v>15973</v>
      </c>
    </row>
    <row r="7932" spans="1:3" ht="14.4" x14ac:dyDescent="0.3">
      <c r="A7932" s="30">
        <v>7931</v>
      </c>
      <c r="B7932" s="37" t="s">
        <v>15974</v>
      </c>
      <c r="C7932" s="30" t="s">
        <v>15975</v>
      </c>
    </row>
    <row r="7933" spans="1:3" ht="14.4" x14ac:dyDescent="0.3">
      <c r="A7933" s="30">
        <v>7932</v>
      </c>
      <c r="B7933" s="37" t="s">
        <v>15976</v>
      </c>
      <c r="C7933" s="30" t="s">
        <v>15977</v>
      </c>
    </row>
    <row r="7934" spans="1:3" ht="14.4" x14ac:dyDescent="0.3">
      <c r="A7934" s="30">
        <v>7933</v>
      </c>
      <c r="B7934" s="37" t="s">
        <v>15978</v>
      </c>
      <c r="C7934" s="30" t="s">
        <v>15979</v>
      </c>
    </row>
    <row r="7935" spans="1:3" ht="14.4" x14ac:dyDescent="0.3">
      <c r="A7935" s="30">
        <v>7934</v>
      </c>
      <c r="B7935" s="37" t="s">
        <v>204</v>
      </c>
      <c r="C7935" s="30" t="s">
        <v>15980</v>
      </c>
    </row>
    <row r="7936" spans="1:3" ht="14.4" x14ac:dyDescent="0.3">
      <c r="A7936" s="30">
        <v>7935</v>
      </c>
      <c r="B7936" s="37" t="s">
        <v>15981</v>
      </c>
      <c r="C7936" s="30" t="s">
        <v>15982</v>
      </c>
    </row>
    <row r="7937" spans="1:3" ht="14.4" x14ac:dyDescent="0.3">
      <c r="A7937" s="30">
        <v>7936</v>
      </c>
      <c r="B7937" s="37" t="s">
        <v>15983</v>
      </c>
      <c r="C7937" s="30" t="s">
        <v>15984</v>
      </c>
    </row>
    <row r="7938" spans="1:3" ht="14.4" x14ac:dyDescent="0.3">
      <c r="A7938" s="30">
        <v>7937</v>
      </c>
      <c r="B7938" s="37" t="s">
        <v>15985</v>
      </c>
      <c r="C7938" s="30" t="s">
        <v>15986</v>
      </c>
    </row>
    <row r="7939" spans="1:3" ht="14.4" x14ac:dyDescent="0.3">
      <c r="A7939" s="30">
        <v>7938</v>
      </c>
      <c r="B7939" s="37" t="s">
        <v>15987</v>
      </c>
      <c r="C7939" s="30" t="s">
        <v>15988</v>
      </c>
    </row>
    <row r="7940" spans="1:3" ht="14.4" x14ac:dyDescent="0.3">
      <c r="A7940" s="30">
        <v>7939</v>
      </c>
      <c r="B7940" s="37" t="s">
        <v>15989</v>
      </c>
      <c r="C7940" s="30" t="s">
        <v>15990</v>
      </c>
    </row>
    <row r="7941" spans="1:3" ht="14.4" x14ac:dyDescent="0.3">
      <c r="A7941" s="30">
        <v>7940</v>
      </c>
      <c r="B7941" s="37" t="s">
        <v>15991</v>
      </c>
      <c r="C7941" s="30" t="s">
        <v>15992</v>
      </c>
    </row>
    <row r="7942" spans="1:3" ht="14.4" x14ac:dyDescent="0.3">
      <c r="A7942" s="30">
        <v>7941</v>
      </c>
      <c r="B7942" s="37" t="s">
        <v>15993</v>
      </c>
      <c r="C7942" s="30" t="s">
        <v>15994</v>
      </c>
    </row>
    <row r="7943" spans="1:3" ht="14.4" x14ac:dyDescent="0.3">
      <c r="A7943" s="30">
        <v>7942</v>
      </c>
      <c r="B7943" s="37" t="s">
        <v>207</v>
      </c>
      <c r="C7943" s="30" t="s">
        <v>15995</v>
      </c>
    </row>
    <row r="7944" spans="1:3" ht="14.4" x14ac:dyDescent="0.3">
      <c r="A7944" s="30">
        <v>7943</v>
      </c>
      <c r="B7944" s="37" t="s">
        <v>202</v>
      </c>
      <c r="C7944" s="30" t="s">
        <v>15996</v>
      </c>
    </row>
    <row r="7945" spans="1:3" ht="14.4" x14ac:dyDescent="0.3">
      <c r="A7945" s="30">
        <v>7944</v>
      </c>
      <c r="B7945" s="37" t="s">
        <v>15997</v>
      </c>
      <c r="C7945" s="30" t="s">
        <v>15998</v>
      </c>
    </row>
    <row r="7946" spans="1:3" ht="14.4" x14ac:dyDescent="0.3">
      <c r="A7946" s="30">
        <v>7945</v>
      </c>
      <c r="B7946" s="37" t="s">
        <v>200</v>
      </c>
      <c r="C7946" s="30" t="s">
        <v>15999</v>
      </c>
    </row>
    <row r="7947" spans="1:3" ht="14.4" x14ac:dyDescent="0.3">
      <c r="A7947" s="30">
        <v>7946</v>
      </c>
      <c r="B7947" s="37" t="s">
        <v>16000</v>
      </c>
      <c r="C7947" s="30" t="s">
        <v>16001</v>
      </c>
    </row>
    <row r="7948" spans="1:3" ht="14.4" x14ac:dyDescent="0.3">
      <c r="A7948" s="30">
        <v>7947</v>
      </c>
      <c r="B7948" s="37" t="s">
        <v>16002</v>
      </c>
      <c r="C7948" s="30" t="s">
        <v>16003</v>
      </c>
    </row>
    <row r="7949" spans="1:3" ht="14.4" x14ac:dyDescent="0.3">
      <c r="A7949" s="30">
        <v>7948</v>
      </c>
      <c r="B7949" s="37" t="s">
        <v>16004</v>
      </c>
      <c r="C7949" s="30" t="s">
        <v>16005</v>
      </c>
    </row>
    <row r="7950" spans="1:3" ht="14.4" x14ac:dyDescent="0.3">
      <c r="A7950" s="30">
        <v>7949</v>
      </c>
      <c r="B7950" s="37" t="s">
        <v>16006</v>
      </c>
      <c r="C7950" s="30" t="s">
        <v>16007</v>
      </c>
    </row>
    <row r="7951" spans="1:3" ht="14.4" x14ac:dyDescent="0.3">
      <c r="A7951" s="30">
        <v>7950</v>
      </c>
      <c r="B7951" s="37" t="s">
        <v>16008</v>
      </c>
      <c r="C7951" s="30" t="s">
        <v>16009</v>
      </c>
    </row>
    <row r="7952" spans="1:3" ht="14.4" x14ac:dyDescent="0.3">
      <c r="A7952" s="30">
        <v>7951</v>
      </c>
      <c r="B7952" s="37" t="s">
        <v>205</v>
      </c>
      <c r="C7952" s="30" t="s">
        <v>16010</v>
      </c>
    </row>
    <row r="7953" spans="1:3" ht="14.4" x14ac:dyDescent="0.3">
      <c r="A7953" s="30">
        <v>7952</v>
      </c>
      <c r="B7953" s="37" t="s">
        <v>16011</v>
      </c>
      <c r="C7953" s="30" t="s">
        <v>16012</v>
      </c>
    </row>
    <row r="7954" spans="1:3" ht="14.4" x14ac:dyDescent="0.3">
      <c r="A7954" s="30">
        <v>7953</v>
      </c>
      <c r="B7954" s="37" t="s">
        <v>16013</v>
      </c>
      <c r="C7954" s="30" t="s">
        <v>16014</v>
      </c>
    </row>
    <row r="7955" spans="1:3" ht="14.4" x14ac:dyDescent="0.3">
      <c r="A7955" s="30">
        <v>7954</v>
      </c>
      <c r="B7955" s="37" t="s">
        <v>16015</v>
      </c>
      <c r="C7955" s="30" t="s">
        <v>16016</v>
      </c>
    </row>
    <row r="7956" spans="1:3" ht="14.4" x14ac:dyDescent="0.3">
      <c r="A7956" s="30">
        <v>7955</v>
      </c>
      <c r="B7956" s="37" t="s">
        <v>16017</v>
      </c>
      <c r="C7956" s="30" t="s">
        <v>16018</v>
      </c>
    </row>
    <row r="7957" spans="1:3" ht="14.4" x14ac:dyDescent="0.3">
      <c r="A7957" s="30">
        <v>7956</v>
      </c>
      <c r="B7957" s="37" t="s">
        <v>16019</v>
      </c>
      <c r="C7957" s="30" t="s">
        <v>16020</v>
      </c>
    </row>
    <row r="7958" spans="1:3" ht="14.4" x14ac:dyDescent="0.3">
      <c r="A7958" s="30">
        <v>7957</v>
      </c>
      <c r="B7958" s="37" t="s">
        <v>16021</v>
      </c>
      <c r="C7958" s="30" t="s">
        <v>16022</v>
      </c>
    </row>
    <row r="7959" spans="1:3" ht="14.4" x14ac:dyDescent="0.3">
      <c r="A7959" s="30">
        <v>7958</v>
      </c>
      <c r="B7959" s="37" t="s">
        <v>16023</v>
      </c>
      <c r="C7959" s="30" t="s">
        <v>16024</v>
      </c>
    </row>
    <row r="7960" spans="1:3" ht="14.4" x14ac:dyDescent="0.3">
      <c r="A7960" s="30">
        <v>7959</v>
      </c>
      <c r="B7960" s="37" t="s">
        <v>16025</v>
      </c>
      <c r="C7960" s="30" t="s">
        <v>16026</v>
      </c>
    </row>
    <row r="7961" spans="1:3" ht="14.4" x14ac:dyDescent="0.3">
      <c r="A7961" s="30">
        <v>7960</v>
      </c>
      <c r="B7961" s="37" t="s">
        <v>16027</v>
      </c>
      <c r="C7961" s="30" t="s">
        <v>16028</v>
      </c>
    </row>
    <row r="7962" spans="1:3" ht="14.4" x14ac:dyDescent="0.3">
      <c r="A7962" s="30">
        <v>7961</v>
      </c>
      <c r="B7962" s="37" t="s">
        <v>16029</v>
      </c>
      <c r="C7962" s="30" t="s">
        <v>16030</v>
      </c>
    </row>
    <row r="7963" spans="1:3" ht="14.4" x14ac:dyDescent="0.3">
      <c r="A7963" s="30">
        <v>7962</v>
      </c>
      <c r="B7963" s="37" t="s">
        <v>16031</v>
      </c>
      <c r="C7963" s="30" t="s">
        <v>16032</v>
      </c>
    </row>
    <row r="7964" spans="1:3" ht="14.4" x14ac:dyDescent="0.3">
      <c r="A7964" s="30">
        <v>7963</v>
      </c>
      <c r="B7964" s="37" t="s">
        <v>16033</v>
      </c>
      <c r="C7964" s="30" t="s">
        <v>16034</v>
      </c>
    </row>
    <row r="7965" spans="1:3" ht="14.4" x14ac:dyDescent="0.3">
      <c r="A7965" s="30">
        <v>7964</v>
      </c>
      <c r="B7965" s="37" t="s">
        <v>16035</v>
      </c>
      <c r="C7965" s="30" t="s">
        <v>16036</v>
      </c>
    </row>
    <row r="7966" spans="1:3" ht="14.4" x14ac:dyDescent="0.3">
      <c r="A7966" s="30">
        <v>7965</v>
      </c>
      <c r="B7966" s="37" t="s">
        <v>16037</v>
      </c>
      <c r="C7966" s="30" t="s">
        <v>16038</v>
      </c>
    </row>
    <row r="7967" spans="1:3" ht="14.4" x14ac:dyDescent="0.3">
      <c r="A7967" s="30">
        <v>7966</v>
      </c>
      <c r="B7967" s="37" t="s">
        <v>16039</v>
      </c>
      <c r="C7967" s="30" t="s">
        <v>16040</v>
      </c>
    </row>
    <row r="7968" spans="1:3" ht="14.4" x14ac:dyDescent="0.3">
      <c r="A7968" s="30">
        <v>7967</v>
      </c>
      <c r="B7968" s="37" t="s">
        <v>16041</v>
      </c>
      <c r="C7968" s="30" t="s">
        <v>16042</v>
      </c>
    </row>
    <row r="7969" spans="1:3" ht="14.4" x14ac:dyDescent="0.3">
      <c r="A7969" s="30">
        <v>7968</v>
      </c>
      <c r="B7969" s="37" t="s">
        <v>16043</v>
      </c>
      <c r="C7969" s="30" t="s">
        <v>16044</v>
      </c>
    </row>
    <row r="7970" spans="1:3" ht="14.4" x14ac:dyDescent="0.3">
      <c r="A7970" s="30">
        <v>7969</v>
      </c>
      <c r="B7970" s="37" t="s">
        <v>16045</v>
      </c>
      <c r="C7970" s="30" t="s">
        <v>16046</v>
      </c>
    </row>
    <row r="7971" spans="1:3" ht="14.4" x14ac:dyDescent="0.3">
      <c r="A7971" s="30">
        <v>7970</v>
      </c>
      <c r="B7971" s="37" t="s">
        <v>16047</v>
      </c>
      <c r="C7971" s="30" t="s">
        <v>16048</v>
      </c>
    </row>
    <row r="7972" spans="1:3" ht="14.4" x14ac:dyDescent="0.3">
      <c r="A7972" s="30">
        <v>7971</v>
      </c>
      <c r="B7972" s="37" t="s">
        <v>16049</v>
      </c>
      <c r="C7972" s="30" t="s">
        <v>16050</v>
      </c>
    </row>
    <row r="7973" spans="1:3" ht="14.4" x14ac:dyDescent="0.3">
      <c r="A7973" s="30">
        <v>7972</v>
      </c>
      <c r="B7973" s="37" t="s">
        <v>16051</v>
      </c>
      <c r="C7973" s="30" t="s">
        <v>16052</v>
      </c>
    </row>
    <row r="7974" spans="1:3" ht="14.4" x14ac:dyDescent="0.3">
      <c r="A7974" s="30">
        <v>7973</v>
      </c>
      <c r="B7974" s="37" t="s">
        <v>16053</v>
      </c>
      <c r="C7974" s="30" t="s">
        <v>16054</v>
      </c>
    </row>
    <row r="7975" spans="1:3" ht="14.4" x14ac:dyDescent="0.3">
      <c r="A7975" s="30">
        <v>7974</v>
      </c>
      <c r="B7975" s="37" t="s">
        <v>16055</v>
      </c>
      <c r="C7975" s="30" t="s">
        <v>16056</v>
      </c>
    </row>
    <row r="7976" spans="1:3" ht="14.4" x14ac:dyDescent="0.3">
      <c r="A7976" s="30">
        <v>7975</v>
      </c>
      <c r="B7976" s="37" t="s">
        <v>16057</v>
      </c>
      <c r="C7976" s="30" t="s">
        <v>16058</v>
      </c>
    </row>
    <row r="7977" spans="1:3" ht="14.4" x14ac:dyDescent="0.3">
      <c r="A7977" s="30">
        <v>7976</v>
      </c>
      <c r="B7977" s="37" t="s">
        <v>16059</v>
      </c>
      <c r="C7977" s="30" t="s">
        <v>16060</v>
      </c>
    </row>
    <row r="7978" spans="1:3" ht="14.4" x14ac:dyDescent="0.3">
      <c r="A7978" s="30">
        <v>7977</v>
      </c>
      <c r="B7978" s="37" t="s">
        <v>16061</v>
      </c>
      <c r="C7978" s="30" t="s">
        <v>16062</v>
      </c>
    </row>
    <row r="7979" spans="1:3" ht="14.4" x14ac:dyDescent="0.3">
      <c r="A7979" s="30">
        <v>7978</v>
      </c>
      <c r="B7979" s="37" t="s">
        <v>16063</v>
      </c>
      <c r="C7979" s="30" t="s">
        <v>16064</v>
      </c>
    </row>
    <row r="7980" spans="1:3" ht="14.4" x14ac:dyDescent="0.3">
      <c r="A7980" s="30">
        <v>7979</v>
      </c>
      <c r="B7980" s="37" t="s">
        <v>16065</v>
      </c>
      <c r="C7980" s="30" t="s">
        <v>16066</v>
      </c>
    </row>
    <row r="7981" spans="1:3" ht="14.4" x14ac:dyDescent="0.3">
      <c r="A7981" s="30">
        <v>7980</v>
      </c>
      <c r="B7981" s="37" t="s">
        <v>16067</v>
      </c>
      <c r="C7981" s="30" t="s">
        <v>16068</v>
      </c>
    </row>
    <row r="7982" spans="1:3" ht="14.4" x14ac:dyDescent="0.3">
      <c r="A7982" s="30">
        <v>7981</v>
      </c>
      <c r="B7982" s="37" t="s">
        <v>16069</v>
      </c>
      <c r="C7982" s="30" t="s">
        <v>16070</v>
      </c>
    </row>
    <row r="7983" spans="1:3" ht="14.4" x14ac:dyDescent="0.3">
      <c r="A7983" s="30">
        <v>7982</v>
      </c>
      <c r="B7983" s="37" t="s">
        <v>16071</v>
      </c>
      <c r="C7983" s="30" t="s">
        <v>16072</v>
      </c>
    </row>
    <row r="7984" spans="1:3" ht="14.4" x14ac:dyDescent="0.3">
      <c r="A7984" s="30">
        <v>7983</v>
      </c>
      <c r="B7984" s="37" t="s">
        <v>16073</v>
      </c>
      <c r="C7984" s="30" t="s">
        <v>16074</v>
      </c>
    </row>
    <row r="7985" spans="1:3" ht="14.4" x14ac:dyDescent="0.3">
      <c r="A7985" s="30">
        <v>7984</v>
      </c>
      <c r="B7985" s="37" t="s">
        <v>16075</v>
      </c>
      <c r="C7985" s="30" t="s">
        <v>16076</v>
      </c>
    </row>
    <row r="7986" spans="1:3" ht="14.4" x14ac:dyDescent="0.3">
      <c r="A7986" s="30">
        <v>7985</v>
      </c>
      <c r="B7986" s="37" t="s">
        <v>16077</v>
      </c>
      <c r="C7986" s="30" t="s">
        <v>16078</v>
      </c>
    </row>
    <row r="7987" spans="1:3" ht="14.4" x14ac:dyDescent="0.3">
      <c r="A7987" s="30">
        <v>7986</v>
      </c>
      <c r="B7987" s="37" t="s">
        <v>83</v>
      </c>
      <c r="C7987" s="30" t="s">
        <v>16079</v>
      </c>
    </row>
    <row r="7988" spans="1:3" ht="14.4" x14ac:dyDescent="0.3">
      <c r="A7988" s="30">
        <v>7987</v>
      </c>
      <c r="B7988" s="37" t="s">
        <v>16080</v>
      </c>
      <c r="C7988" s="30" t="s">
        <v>16081</v>
      </c>
    </row>
    <row r="7989" spans="1:3" ht="14.4" x14ac:dyDescent="0.3">
      <c r="A7989" s="30">
        <v>7988</v>
      </c>
      <c r="B7989" s="37" t="s">
        <v>16082</v>
      </c>
      <c r="C7989" s="30" t="s">
        <v>16083</v>
      </c>
    </row>
    <row r="7990" spans="1:3" ht="14.4" x14ac:dyDescent="0.3">
      <c r="A7990" s="30">
        <v>7989</v>
      </c>
      <c r="B7990" s="37" t="s">
        <v>16084</v>
      </c>
      <c r="C7990" s="30" t="s">
        <v>16085</v>
      </c>
    </row>
    <row r="7991" spans="1:3" ht="14.4" x14ac:dyDescent="0.3">
      <c r="A7991" s="30">
        <v>7990</v>
      </c>
      <c r="B7991" s="37" t="s">
        <v>16086</v>
      </c>
      <c r="C7991" s="30" t="s">
        <v>16087</v>
      </c>
    </row>
    <row r="7992" spans="1:3" ht="14.4" x14ac:dyDescent="0.3">
      <c r="A7992" s="30">
        <v>7991</v>
      </c>
      <c r="B7992" s="37" t="s">
        <v>16088</v>
      </c>
      <c r="C7992" s="30" t="s">
        <v>16089</v>
      </c>
    </row>
    <row r="7993" spans="1:3" ht="14.4" x14ac:dyDescent="0.3">
      <c r="A7993" s="30">
        <v>7992</v>
      </c>
      <c r="B7993" s="37" t="s">
        <v>16090</v>
      </c>
      <c r="C7993" s="30" t="s">
        <v>16091</v>
      </c>
    </row>
    <row r="7994" spans="1:3" ht="14.4" x14ac:dyDescent="0.3">
      <c r="A7994" s="30">
        <v>7993</v>
      </c>
      <c r="B7994" s="37" t="s">
        <v>16092</v>
      </c>
      <c r="C7994" s="30" t="s">
        <v>16093</v>
      </c>
    </row>
    <row r="7995" spans="1:3" ht="14.4" x14ac:dyDescent="0.3">
      <c r="A7995" s="30">
        <v>7994</v>
      </c>
      <c r="B7995" s="37" t="s">
        <v>16094</v>
      </c>
      <c r="C7995" s="30" t="s">
        <v>16095</v>
      </c>
    </row>
    <row r="7996" spans="1:3" ht="14.4" x14ac:dyDescent="0.3">
      <c r="A7996" s="30">
        <v>7995</v>
      </c>
      <c r="B7996" s="37" t="s">
        <v>16096</v>
      </c>
      <c r="C7996" s="30" t="s">
        <v>16097</v>
      </c>
    </row>
    <row r="7997" spans="1:3" ht="14.4" x14ac:dyDescent="0.3">
      <c r="A7997" s="30">
        <v>7996</v>
      </c>
      <c r="B7997" s="37" t="s">
        <v>16098</v>
      </c>
      <c r="C7997" s="30" t="s">
        <v>16099</v>
      </c>
    </row>
    <row r="7998" spans="1:3" ht="14.4" x14ac:dyDescent="0.3">
      <c r="A7998" s="30">
        <v>7997</v>
      </c>
      <c r="B7998" s="37" t="s">
        <v>16100</v>
      </c>
      <c r="C7998" s="30" t="s">
        <v>16101</v>
      </c>
    </row>
    <row r="7999" spans="1:3" ht="14.4" x14ac:dyDescent="0.3">
      <c r="A7999" s="30">
        <v>7998</v>
      </c>
      <c r="B7999" s="37" t="s">
        <v>16102</v>
      </c>
      <c r="C7999" s="30" t="s">
        <v>16103</v>
      </c>
    </row>
    <row r="8000" spans="1:3" ht="14.4" x14ac:dyDescent="0.3">
      <c r="A8000" s="30">
        <v>7999</v>
      </c>
      <c r="B8000" s="37" t="s">
        <v>16104</v>
      </c>
      <c r="C8000" s="30" t="s">
        <v>16105</v>
      </c>
    </row>
    <row r="8001" spans="1:3" ht="14.4" x14ac:dyDescent="0.3">
      <c r="A8001" s="30">
        <v>8000</v>
      </c>
      <c r="B8001" s="37" t="s">
        <v>16106</v>
      </c>
      <c r="C8001" s="30" t="s">
        <v>16107</v>
      </c>
    </row>
    <row r="8002" spans="1:3" ht="14.4" x14ac:dyDescent="0.3">
      <c r="A8002" s="30">
        <v>8001</v>
      </c>
      <c r="B8002" s="37" t="s">
        <v>16108</v>
      </c>
      <c r="C8002" s="30" t="s">
        <v>16109</v>
      </c>
    </row>
    <row r="8003" spans="1:3" ht="14.4" x14ac:dyDescent="0.3">
      <c r="A8003" s="30">
        <v>8002</v>
      </c>
      <c r="B8003" s="37" t="s">
        <v>16110</v>
      </c>
      <c r="C8003" s="30" t="s">
        <v>16111</v>
      </c>
    </row>
    <row r="8004" spans="1:3" ht="14.4" x14ac:dyDescent="0.3">
      <c r="A8004" s="30">
        <v>8003</v>
      </c>
      <c r="B8004" s="37" t="s">
        <v>81</v>
      </c>
      <c r="C8004" s="30" t="s">
        <v>16112</v>
      </c>
    </row>
    <row r="8005" spans="1:3" ht="14.4" x14ac:dyDescent="0.3">
      <c r="A8005" s="30">
        <v>8004</v>
      </c>
      <c r="B8005" s="37" t="s">
        <v>16113</v>
      </c>
      <c r="C8005" s="30" t="s">
        <v>16114</v>
      </c>
    </row>
    <row r="8006" spans="1:3" ht="14.4" x14ac:dyDescent="0.3">
      <c r="A8006" s="30">
        <v>8005</v>
      </c>
      <c r="B8006" s="37" t="s">
        <v>16115</v>
      </c>
      <c r="C8006" s="30" t="s">
        <v>16116</v>
      </c>
    </row>
    <row r="8007" spans="1:3" ht="14.4" x14ac:dyDescent="0.3">
      <c r="A8007" s="30">
        <v>8006</v>
      </c>
      <c r="B8007" s="37" t="s">
        <v>16117</v>
      </c>
      <c r="C8007" s="30" t="s">
        <v>16118</v>
      </c>
    </row>
    <row r="8008" spans="1:3" ht="14.4" x14ac:dyDescent="0.3">
      <c r="A8008" s="30">
        <v>8007</v>
      </c>
      <c r="B8008" s="37" t="s">
        <v>16119</v>
      </c>
      <c r="C8008" s="30" t="s">
        <v>16120</v>
      </c>
    </row>
    <row r="8009" spans="1:3" ht="14.4" x14ac:dyDescent="0.3">
      <c r="A8009" s="30">
        <v>8008</v>
      </c>
      <c r="B8009" s="37" t="s">
        <v>16121</v>
      </c>
      <c r="C8009" s="30" t="s">
        <v>16122</v>
      </c>
    </row>
    <row r="8010" spans="1:3" ht="14.4" x14ac:dyDescent="0.3">
      <c r="A8010" s="30">
        <v>8009</v>
      </c>
      <c r="B8010" s="37" t="s">
        <v>16123</v>
      </c>
      <c r="C8010" s="30" t="s">
        <v>16124</v>
      </c>
    </row>
    <row r="8011" spans="1:3" ht="14.4" x14ac:dyDescent="0.3">
      <c r="A8011" s="30">
        <v>8010</v>
      </c>
      <c r="B8011" s="37" t="s">
        <v>16125</v>
      </c>
      <c r="C8011" s="30" t="s">
        <v>16126</v>
      </c>
    </row>
    <row r="8012" spans="1:3" ht="14.4" x14ac:dyDescent="0.3">
      <c r="A8012" s="30">
        <v>8011</v>
      </c>
      <c r="B8012" s="37" t="s">
        <v>16127</v>
      </c>
      <c r="C8012" s="30" t="s">
        <v>16128</v>
      </c>
    </row>
    <row r="8013" spans="1:3" ht="14.4" x14ac:dyDescent="0.3">
      <c r="A8013" s="30">
        <v>8012</v>
      </c>
      <c r="B8013" s="37" t="s">
        <v>16129</v>
      </c>
      <c r="C8013" s="30" t="s">
        <v>16130</v>
      </c>
    </row>
    <row r="8014" spans="1:3" ht="14.4" x14ac:dyDescent="0.3">
      <c r="A8014" s="30">
        <v>8013</v>
      </c>
      <c r="B8014" s="37" t="s">
        <v>16131</v>
      </c>
      <c r="C8014" s="30" t="s">
        <v>16132</v>
      </c>
    </row>
    <row r="8015" spans="1:3" ht="14.4" x14ac:dyDescent="0.3">
      <c r="A8015" s="30">
        <v>8014</v>
      </c>
      <c r="B8015" s="37" t="s">
        <v>16133</v>
      </c>
      <c r="C8015" s="30" t="s">
        <v>16134</v>
      </c>
    </row>
    <row r="8016" spans="1:3" ht="14.4" x14ac:dyDescent="0.3">
      <c r="A8016" s="30">
        <v>8015</v>
      </c>
      <c r="B8016" s="37" t="s">
        <v>16135</v>
      </c>
      <c r="C8016" s="30" t="s">
        <v>16136</v>
      </c>
    </row>
    <row r="8017" spans="1:3" ht="14.4" x14ac:dyDescent="0.3">
      <c r="A8017" s="30">
        <v>8016</v>
      </c>
      <c r="B8017" s="37" t="s">
        <v>16137</v>
      </c>
      <c r="C8017" s="30" t="s">
        <v>16138</v>
      </c>
    </row>
    <row r="8018" spans="1:3" ht="14.4" x14ac:dyDescent="0.3">
      <c r="A8018" s="30">
        <v>8017</v>
      </c>
      <c r="B8018" s="37" t="s">
        <v>16139</v>
      </c>
      <c r="C8018" s="30" t="s">
        <v>16140</v>
      </c>
    </row>
    <row r="8019" spans="1:3" ht="14.4" x14ac:dyDescent="0.3">
      <c r="A8019" s="30">
        <v>8018</v>
      </c>
      <c r="B8019" s="37" t="s">
        <v>16141</v>
      </c>
      <c r="C8019" s="30" t="s">
        <v>16142</v>
      </c>
    </row>
    <row r="8020" spans="1:3" ht="14.4" x14ac:dyDescent="0.3">
      <c r="A8020" s="30">
        <v>8019</v>
      </c>
      <c r="B8020" s="37" t="s">
        <v>16143</v>
      </c>
      <c r="C8020" s="30" t="s">
        <v>16144</v>
      </c>
    </row>
    <row r="8021" spans="1:3" ht="14.4" x14ac:dyDescent="0.3">
      <c r="A8021" s="30">
        <v>8020</v>
      </c>
      <c r="B8021" s="37" t="s">
        <v>16145</v>
      </c>
      <c r="C8021" s="30" t="s">
        <v>16146</v>
      </c>
    </row>
    <row r="8022" spans="1:3" ht="14.4" x14ac:dyDescent="0.3">
      <c r="A8022" s="30">
        <v>8021</v>
      </c>
      <c r="B8022" s="37" t="s">
        <v>16147</v>
      </c>
      <c r="C8022" s="30" t="s">
        <v>16148</v>
      </c>
    </row>
    <row r="8023" spans="1:3" ht="14.4" x14ac:dyDescent="0.3">
      <c r="A8023" s="30">
        <v>8022</v>
      </c>
      <c r="B8023" s="37" t="s">
        <v>16149</v>
      </c>
      <c r="C8023" s="30" t="s">
        <v>16150</v>
      </c>
    </row>
    <row r="8024" spans="1:3" ht="14.4" x14ac:dyDescent="0.3">
      <c r="A8024" s="30">
        <v>8023</v>
      </c>
      <c r="B8024" s="37" t="s">
        <v>16151</v>
      </c>
      <c r="C8024" s="30" t="s">
        <v>16152</v>
      </c>
    </row>
    <row r="8025" spans="1:3" ht="14.4" x14ac:dyDescent="0.3">
      <c r="A8025" s="30">
        <v>8024</v>
      </c>
      <c r="B8025" s="37" t="s">
        <v>16153</v>
      </c>
      <c r="C8025" s="30" t="s">
        <v>16154</v>
      </c>
    </row>
    <row r="8026" spans="1:3" ht="14.4" x14ac:dyDescent="0.3">
      <c r="A8026" s="30">
        <v>8025</v>
      </c>
      <c r="B8026" s="37" t="s">
        <v>16155</v>
      </c>
      <c r="C8026" s="30" t="s">
        <v>16156</v>
      </c>
    </row>
    <row r="8027" spans="1:3" ht="14.4" x14ac:dyDescent="0.3">
      <c r="A8027" s="30">
        <v>8026</v>
      </c>
      <c r="B8027" s="37" t="s">
        <v>16157</v>
      </c>
      <c r="C8027" s="30" t="s">
        <v>16158</v>
      </c>
    </row>
    <row r="8028" spans="1:3" ht="14.4" x14ac:dyDescent="0.3">
      <c r="A8028" s="30">
        <v>8027</v>
      </c>
      <c r="B8028" s="37" t="s">
        <v>16159</v>
      </c>
      <c r="C8028" s="30" t="s">
        <v>16148</v>
      </c>
    </row>
    <row r="8029" spans="1:3" ht="14.4" x14ac:dyDescent="0.3">
      <c r="A8029" s="30">
        <v>8028</v>
      </c>
      <c r="B8029" s="37" t="s">
        <v>16160</v>
      </c>
      <c r="C8029" s="30" t="s">
        <v>16161</v>
      </c>
    </row>
    <row r="8030" spans="1:3" ht="14.4" x14ac:dyDescent="0.3">
      <c r="A8030" s="30">
        <v>8029</v>
      </c>
      <c r="B8030" s="37" t="s">
        <v>16162</v>
      </c>
      <c r="C8030" s="30" t="s">
        <v>16163</v>
      </c>
    </row>
    <row r="8031" spans="1:3" ht="14.4" x14ac:dyDescent="0.3">
      <c r="A8031" s="30">
        <v>8030</v>
      </c>
      <c r="B8031" s="37" t="s">
        <v>16164</v>
      </c>
      <c r="C8031" s="30" t="s">
        <v>16165</v>
      </c>
    </row>
    <row r="8032" spans="1:3" ht="14.4" x14ac:dyDescent="0.3">
      <c r="A8032" s="30">
        <v>8031</v>
      </c>
      <c r="B8032" s="37" t="s">
        <v>16166</v>
      </c>
      <c r="C8032" s="30" t="s">
        <v>16167</v>
      </c>
    </row>
    <row r="8033" spans="1:3" ht="14.4" x14ac:dyDescent="0.3">
      <c r="A8033" s="30">
        <v>8032</v>
      </c>
      <c r="B8033" s="37" t="s">
        <v>16168</v>
      </c>
      <c r="C8033" s="30" t="s">
        <v>16169</v>
      </c>
    </row>
    <row r="8034" spans="1:3" ht="14.4" x14ac:dyDescent="0.3">
      <c r="A8034" s="30">
        <v>8033</v>
      </c>
      <c r="B8034" s="37" t="s">
        <v>16170</v>
      </c>
      <c r="C8034" s="30" t="s">
        <v>16171</v>
      </c>
    </row>
    <row r="8035" spans="1:3" ht="14.4" x14ac:dyDescent="0.3">
      <c r="A8035" s="30">
        <v>8034</v>
      </c>
      <c r="B8035" s="37" t="s">
        <v>16172</v>
      </c>
      <c r="C8035" s="30" t="s">
        <v>16173</v>
      </c>
    </row>
    <row r="8036" spans="1:3" ht="14.4" x14ac:dyDescent="0.3">
      <c r="A8036" s="30">
        <v>8035</v>
      </c>
      <c r="B8036" s="37" t="s">
        <v>16174</v>
      </c>
      <c r="C8036" s="30" t="s">
        <v>16046</v>
      </c>
    </row>
    <row r="8037" spans="1:3" ht="14.4" x14ac:dyDescent="0.3">
      <c r="A8037" s="30">
        <v>8036</v>
      </c>
      <c r="B8037" s="37" t="s">
        <v>16175</v>
      </c>
      <c r="C8037" s="30" t="s">
        <v>16176</v>
      </c>
    </row>
    <row r="8038" spans="1:3" ht="14.4" x14ac:dyDescent="0.3">
      <c r="A8038" s="30">
        <v>8037</v>
      </c>
      <c r="B8038" s="37" t="s">
        <v>16177</v>
      </c>
      <c r="C8038" s="30" t="s">
        <v>16178</v>
      </c>
    </row>
    <row r="8039" spans="1:3" ht="14.4" x14ac:dyDescent="0.3">
      <c r="A8039" s="30">
        <v>8038</v>
      </c>
      <c r="B8039" s="37" t="s">
        <v>16179</v>
      </c>
      <c r="C8039" s="30" t="s">
        <v>16180</v>
      </c>
    </row>
    <row r="8040" spans="1:3" ht="14.4" x14ac:dyDescent="0.3">
      <c r="A8040" s="30">
        <v>8039</v>
      </c>
      <c r="B8040" s="37" t="s">
        <v>16181</v>
      </c>
      <c r="C8040" s="30" t="s">
        <v>16182</v>
      </c>
    </row>
    <row r="8041" spans="1:3" ht="14.4" x14ac:dyDescent="0.3">
      <c r="A8041" s="30">
        <v>8040</v>
      </c>
      <c r="B8041" s="37" t="s">
        <v>16183</v>
      </c>
      <c r="C8041" s="30" t="s">
        <v>16184</v>
      </c>
    </row>
    <row r="8042" spans="1:3" ht="14.4" x14ac:dyDescent="0.3">
      <c r="A8042" s="30">
        <v>8041</v>
      </c>
      <c r="B8042" s="37" t="s">
        <v>16185</v>
      </c>
      <c r="C8042" s="30" t="s">
        <v>16186</v>
      </c>
    </row>
    <row r="8043" spans="1:3" ht="14.4" x14ac:dyDescent="0.3">
      <c r="A8043" s="30">
        <v>8042</v>
      </c>
      <c r="B8043" s="37" t="s">
        <v>16187</v>
      </c>
      <c r="C8043" s="30" t="s">
        <v>16188</v>
      </c>
    </row>
    <row r="8044" spans="1:3" ht="14.4" x14ac:dyDescent="0.3">
      <c r="A8044" s="30">
        <v>8043</v>
      </c>
      <c r="B8044" s="37" t="s">
        <v>16189</v>
      </c>
      <c r="C8044" s="30" t="s">
        <v>16190</v>
      </c>
    </row>
    <row r="8045" spans="1:3" ht="14.4" x14ac:dyDescent="0.3">
      <c r="A8045" s="30">
        <v>8044</v>
      </c>
      <c r="B8045" s="37" t="s">
        <v>16191</v>
      </c>
      <c r="C8045" s="30" t="s">
        <v>16192</v>
      </c>
    </row>
    <row r="8046" spans="1:3" ht="14.4" x14ac:dyDescent="0.3">
      <c r="A8046" s="30">
        <v>8045</v>
      </c>
      <c r="B8046" s="37" t="s">
        <v>16193</v>
      </c>
      <c r="C8046" s="30" t="s">
        <v>16194</v>
      </c>
    </row>
    <row r="8047" spans="1:3" ht="14.4" x14ac:dyDescent="0.3">
      <c r="A8047" s="30">
        <v>8046</v>
      </c>
      <c r="B8047" s="37" t="s">
        <v>16195</v>
      </c>
      <c r="C8047" s="30" t="s">
        <v>16196</v>
      </c>
    </row>
    <row r="8048" spans="1:3" ht="14.4" x14ac:dyDescent="0.3">
      <c r="A8048" s="30">
        <v>8047</v>
      </c>
      <c r="B8048" s="37" t="s">
        <v>16197</v>
      </c>
      <c r="C8048" s="30" t="s">
        <v>16198</v>
      </c>
    </row>
    <row r="8049" spans="1:3" ht="14.4" x14ac:dyDescent="0.3">
      <c r="A8049" s="30">
        <v>8048</v>
      </c>
      <c r="B8049" s="37" t="s">
        <v>16199</v>
      </c>
      <c r="C8049" s="30" t="s">
        <v>16200</v>
      </c>
    </row>
    <row r="8050" spans="1:3" ht="14.4" x14ac:dyDescent="0.3">
      <c r="A8050" s="30">
        <v>8049</v>
      </c>
      <c r="B8050" s="37" t="s">
        <v>16201</v>
      </c>
      <c r="C8050" s="30" t="s">
        <v>16202</v>
      </c>
    </row>
    <row r="8051" spans="1:3" ht="14.4" x14ac:dyDescent="0.3">
      <c r="A8051" s="30">
        <v>8050</v>
      </c>
      <c r="B8051" s="37" t="s">
        <v>16203</v>
      </c>
      <c r="C8051" s="30" t="s">
        <v>16204</v>
      </c>
    </row>
    <row r="8052" spans="1:3" ht="14.4" x14ac:dyDescent="0.3">
      <c r="A8052" s="30">
        <v>8051</v>
      </c>
      <c r="B8052" s="37" t="s">
        <v>16205</v>
      </c>
      <c r="C8052" s="30" t="s">
        <v>16206</v>
      </c>
    </row>
    <row r="8053" spans="1:3" ht="14.4" x14ac:dyDescent="0.3">
      <c r="A8053" s="30">
        <v>8052</v>
      </c>
      <c r="B8053" s="37" t="s">
        <v>16207</v>
      </c>
      <c r="C8053" s="30" t="s">
        <v>16208</v>
      </c>
    </row>
    <row r="8054" spans="1:3" ht="14.4" x14ac:dyDescent="0.3">
      <c r="A8054" s="30">
        <v>8053</v>
      </c>
      <c r="B8054" s="37" t="s">
        <v>16209</v>
      </c>
      <c r="C8054" s="30" t="s">
        <v>16210</v>
      </c>
    </row>
    <row r="8055" spans="1:3" ht="14.4" x14ac:dyDescent="0.3">
      <c r="A8055" s="30">
        <v>8054</v>
      </c>
      <c r="B8055" s="37" t="s">
        <v>16211</v>
      </c>
      <c r="C8055" s="30" t="s">
        <v>16212</v>
      </c>
    </row>
    <row r="8056" spans="1:3" ht="14.4" x14ac:dyDescent="0.3">
      <c r="A8056" s="30">
        <v>8055</v>
      </c>
      <c r="B8056" s="37" t="s">
        <v>16213</v>
      </c>
      <c r="C8056" s="30" t="s">
        <v>16214</v>
      </c>
    </row>
    <row r="8057" spans="1:3" ht="14.4" x14ac:dyDescent="0.3">
      <c r="A8057" s="30">
        <v>8056</v>
      </c>
      <c r="B8057" s="37" t="s">
        <v>16215</v>
      </c>
      <c r="C8057" s="30" t="s">
        <v>16216</v>
      </c>
    </row>
    <row r="8058" spans="1:3" ht="14.4" x14ac:dyDescent="0.3">
      <c r="A8058" s="30">
        <v>8057</v>
      </c>
      <c r="B8058" s="37" t="s">
        <v>16217</v>
      </c>
      <c r="C8058" s="30" t="s">
        <v>16218</v>
      </c>
    </row>
    <row r="8059" spans="1:3" ht="14.4" x14ac:dyDescent="0.3">
      <c r="A8059" s="30">
        <v>8058</v>
      </c>
      <c r="B8059" s="37" t="s">
        <v>16219</v>
      </c>
      <c r="C8059" s="30" t="s">
        <v>16220</v>
      </c>
    </row>
    <row r="8060" spans="1:3" ht="14.4" x14ac:dyDescent="0.3">
      <c r="A8060" s="30">
        <v>8059</v>
      </c>
      <c r="B8060" s="37" t="s">
        <v>16221</v>
      </c>
      <c r="C8060" s="30" t="s">
        <v>16222</v>
      </c>
    </row>
    <row r="8061" spans="1:3" ht="14.4" x14ac:dyDescent="0.3">
      <c r="A8061" s="30">
        <v>8060</v>
      </c>
      <c r="B8061" s="37" t="s">
        <v>212</v>
      </c>
      <c r="C8061" s="30" t="s">
        <v>16223</v>
      </c>
    </row>
    <row r="8062" spans="1:3" ht="14.4" x14ac:dyDescent="0.3">
      <c r="A8062" s="30">
        <v>8061</v>
      </c>
      <c r="B8062" s="37" t="s">
        <v>16224</v>
      </c>
      <c r="C8062" s="30" t="s">
        <v>16225</v>
      </c>
    </row>
    <row r="8063" spans="1:3" ht="14.4" x14ac:dyDescent="0.3">
      <c r="A8063" s="30">
        <v>8062</v>
      </c>
      <c r="B8063" s="37" t="s">
        <v>16226</v>
      </c>
      <c r="C8063" s="30" t="s">
        <v>16227</v>
      </c>
    </row>
    <row r="8064" spans="1:3" ht="14.4" x14ac:dyDescent="0.3">
      <c r="A8064" s="30">
        <v>8063</v>
      </c>
      <c r="B8064" s="37" t="s">
        <v>16228</v>
      </c>
      <c r="C8064" s="30" t="s">
        <v>16229</v>
      </c>
    </row>
    <row r="8065" spans="1:3" ht="14.4" x14ac:dyDescent="0.3">
      <c r="A8065" s="30">
        <v>8064</v>
      </c>
      <c r="B8065" s="37" t="s">
        <v>16230</v>
      </c>
      <c r="C8065" s="30" t="s">
        <v>16231</v>
      </c>
    </row>
    <row r="8066" spans="1:3" ht="14.4" x14ac:dyDescent="0.3">
      <c r="A8066" s="30">
        <v>8065</v>
      </c>
      <c r="B8066" s="37" t="s">
        <v>16232</v>
      </c>
      <c r="C8066" s="30" t="s">
        <v>16233</v>
      </c>
    </row>
    <row r="8067" spans="1:3" ht="14.4" x14ac:dyDescent="0.3">
      <c r="A8067" s="30">
        <v>8066</v>
      </c>
      <c r="B8067" s="37" t="s">
        <v>16234</v>
      </c>
      <c r="C8067" s="30" t="s">
        <v>16235</v>
      </c>
    </row>
    <row r="8068" spans="1:3" ht="14.4" x14ac:dyDescent="0.3">
      <c r="A8068" s="30">
        <v>8067</v>
      </c>
      <c r="B8068" s="37" t="s">
        <v>16236</v>
      </c>
      <c r="C8068" s="30" t="s">
        <v>16237</v>
      </c>
    </row>
    <row r="8069" spans="1:3" ht="14.4" x14ac:dyDescent="0.3">
      <c r="A8069" s="30">
        <v>8068</v>
      </c>
      <c r="B8069" s="37" t="s">
        <v>16238</v>
      </c>
      <c r="C8069" s="30" t="s">
        <v>16239</v>
      </c>
    </row>
    <row r="8070" spans="1:3" ht="14.4" x14ac:dyDescent="0.3">
      <c r="A8070" s="30">
        <v>8069</v>
      </c>
      <c r="B8070" s="37" t="s">
        <v>16240</v>
      </c>
      <c r="C8070" s="30" t="s">
        <v>16241</v>
      </c>
    </row>
    <row r="8071" spans="1:3" ht="14.4" x14ac:dyDescent="0.3">
      <c r="A8071" s="30">
        <v>8070</v>
      </c>
      <c r="B8071" s="37" t="s">
        <v>16242</v>
      </c>
      <c r="C8071" s="30" t="s">
        <v>16243</v>
      </c>
    </row>
    <row r="8072" spans="1:3" ht="14.4" x14ac:dyDescent="0.3">
      <c r="A8072" s="30">
        <v>8071</v>
      </c>
      <c r="B8072" s="37" t="s">
        <v>16244</v>
      </c>
      <c r="C8072" s="30" t="s">
        <v>16245</v>
      </c>
    </row>
    <row r="8073" spans="1:3" ht="14.4" x14ac:dyDescent="0.3">
      <c r="A8073" s="30">
        <v>8072</v>
      </c>
      <c r="B8073" s="37" t="s">
        <v>16246</v>
      </c>
      <c r="C8073" s="30" t="s">
        <v>16247</v>
      </c>
    </row>
    <row r="8074" spans="1:3" ht="14.4" x14ac:dyDescent="0.3">
      <c r="A8074" s="30">
        <v>8073</v>
      </c>
      <c r="B8074" s="37" t="s">
        <v>16248</v>
      </c>
      <c r="C8074" s="30" t="s">
        <v>16249</v>
      </c>
    </row>
    <row r="8075" spans="1:3" ht="14.4" x14ac:dyDescent="0.3">
      <c r="A8075" s="30">
        <v>8074</v>
      </c>
      <c r="B8075" s="37" t="s">
        <v>16250</v>
      </c>
      <c r="C8075" s="30" t="s">
        <v>16251</v>
      </c>
    </row>
    <row r="8076" spans="1:3" ht="14.4" x14ac:dyDescent="0.3">
      <c r="A8076" s="30">
        <v>8075</v>
      </c>
      <c r="B8076" s="37" t="s">
        <v>16252</v>
      </c>
      <c r="C8076" s="30" t="s">
        <v>16253</v>
      </c>
    </row>
    <row r="8077" spans="1:3" ht="14.4" x14ac:dyDescent="0.3">
      <c r="A8077" s="30">
        <v>8076</v>
      </c>
      <c r="B8077" s="37" t="s">
        <v>16254</v>
      </c>
      <c r="C8077" s="30" t="s">
        <v>16255</v>
      </c>
    </row>
    <row r="8078" spans="1:3" ht="14.4" x14ac:dyDescent="0.3">
      <c r="A8078" s="30">
        <v>8077</v>
      </c>
      <c r="B8078" s="37" t="s">
        <v>16256</v>
      </c>
      <c r="C8078" s="30" t="s">
        <v>16257</v>
      </c>
    </row>
    <row r="8079" spans="1:3" ht="14.4" x14ac:dyDescent="0.3">
      <c r="A8079" s="30">
        <v>8078</v>
      </c>
      <c r="B8079" s="37" t="s">
        <v>16258</v>
      </c>
      <c r="C8079" s="30" t="s">
        <v>16259</v>
      </c>
    </row>
    <row r="8080" spans="1:3" ht="14.4" x14ac:dyDescent="0.3">
      <c r="A8080" s="30">
        <v>8079</v>
      </c>
      <c r="B8080" s="37" t="s">
        <v>16260</v>
      </c>
      <c r="C8080" s="30" t="s">
        <v>16261</v>
      </c>
    </row>
    <row r="8081" spans="1:3" ht="14.4" x14ac:dyDescent="0.3">
      <c r="A8081" s="30">
        <v>8080</v>
      </c>
      <c r="B8081" s="37" t="s">
        <v>16262</v>
      </c>
      <c r="C8081" s="30" t="s">
        <v>16263</v>
      </c>
    </row>
    <row r="8082" spans="1:3" ht="14.4" x14ac:dyDescent="0.3">
      <c r="A8082" s="30">
        <v>8081</v>
      </c>
      <c r="B8082" s="37" t="s">
        <v>16264</v>
      </c>
      <c r="C8082" s="30" t="s">
        <v>16265</v>
      </c>
    </row>
    <row r="8083" spans="1:3" ht="14.4" x14ac:dyDescent="0.3">
      <c r="A8083" s="30">
        <v>8082</v>
      </c>
      <c r="B8083" s="37" t="s">
        <v>16266</v>
      </c>
      <c r="C8083" s="30" t="s">
        <v>16267</v>
      </c>
    </row>
    <row r="8084" spans="1:3" ht="14.4" x14ac:dyDescent="0.3">
      <c r="A8084" s="30">
        <v>8083</v>
      </c>
      <c r="B8084" s="37" t="s">
        <v>16268</v>
      </c>
      <c r="C8084" s="30" t="s">
        <v>16269</v>
      </c>
    </row>
    <row r="8085" spans="1:3" ht="14.4" x14ac:dyDescent="0.3">
      <c r="A8085" s="30">
        <v>8084</v>
      </c>
      <c r="B8085" s="37" t="s">
        <v>16270</v>
      </c>
      <c r="C8085" s="30" t="s">
        <v>16271</v>
      </c>
    </row>
    <row r="8086" spans="1:3" ht="14.4" x14ac:dyDescent="0.3">
      <c r="A8086" s="30">
        <v>8085</v>
      </c>
      <c r="B8086" s="37" t="s">
        <v>16272</v>
      </c>
      <c r="C8086" s="30" t="s">
        <v>16273</v>
      </c>
    </row>
    <row r="8087" spans="1:3" ht="14.4" x14ac:dyDescent="0.3">
      <c r="A8087" s="30">
        <v>8086</v>
      </c>
      <c r="B8087" s="37" t="s">
        <v>16274</v>
      </c>
      <c r="C8087" s="30" t="s">
        <v>16275</v>
      </c>
    </row>
    <row r="8088" spans="1:3" ht="14.4" x14ac:dyDescent="0.3">
      <c r="A8088" s="30">
        <v>8087</v>
      </c>
      <c r="B8088" s="37" t="s">
        <v>16276</v>
      </c>
      <c r="C8088" s="30" t="s">
        <v>16277</v>
      </c>
    </row>
    <row r="8089" spans="1:3" ht="14.4" x14ac:dyDescent="0.3">
      <c r="A8089" s="30">
        <v>8088</v>
      </c>
      <c r="B8089" s="37" t="s">
        <v>58</v>
      </c>
      <c r="C8089" s="30" t="s">
        <v>16278</v>
      </c>
    </row>
    <row r="8090" spans="1:3" ht="14.4" x14ac:dyDescent="0.3">
      <c r="A8090" s="30">
        <v>8089</v>
      </c>
      <c r="B8090" s="37" t="s">
        <v>16279</v>
      </c>
      <c r="C8090" s="30" t="s">
        <v>16280</v>
      </c>
    </row>
    <row r="8091" spans="1:3" ht="14.4" x14ac:dyDescent="0.3">
      <c r="A8091" s="30">
        <v>8090</v>
      </c>
      <c r="B8091" s="37" t="s">
        <v>16281</v>
      </c>
      <c r="C8091" s="30" t="s">
        <v>16282</v>
      </c>
    </row>
    <row r="8092" spans="1:3" ht="14.4" x14ac:dyDescent="0.3">
      <c r="A8092" s="30">
        <v>8091</v>
      </c>
      <c r="B8092" s="37" t="s">
        <v>16283</v>
      </c>
      <c r="C8092" s="30" t="s">
        <v>16284</v>
      </c>
    </row>
    <row r="8093" spans="1:3" ht="14.4" x14ac:dyDescent="0.3">
      <c r="A8093" s="30">
        <v>8092</v>
      </c>
      <c r="B8093" s="37" t="s">
        <v>16285</v>
      </c>
      <c r="C8093" s="30" t="s">
        <v>16286</v>
      </c>
    </row>
    <row r="8094" spans="1:3" ht="14.4" x14ac:dyDescent="0.3">
      <c r="A8094" s="30">
        <v>8093</v>
      </c>
      <c r="B8094" s="37" t="s">
        <v>196</v>
      </c>
      <c r="C8094" s="30" t="s">
        <v>16287</v>
      </c>
    </row>
    <row r="8095" spans="1:3" ht="14.4" x14ac:dyDescent="0.3">
      <c r="A8095" s="30">
        <v>8094</v>
      </c>
      <c r="B8095" s="37" t="s">
        <v>16288</v>
      </c>
      <c r="C8095" s="30" t="s">
        <v>16289</v>
      </c>
    </row>
    <row r="8096" spans="1:3" ht="14.4" x14ac:dyDescent="0.3">
      <c r="A8096" s="30">
        <v>8095</v>
      </c>
      <c r="B8096" s="37" t="s">
        <v>16290</v>
      </c>
      <c r="C8096" s="30" t="s">
        <v>16291</v>
      </c>
    </row>
    <row r="8097" spans="1:3" ht="14.4" x14ac:dyDescent="0.3">
      <c r="A8097" s="30">
        <v>8096</v>
      </c>
      <c r="B8097" s="37" t="s">
        <v>16292</v>
      </c>
      <c r="C8097" s="30" t="s">
        <v>16293</v>
      </c>
    </row>
    <row r="8098" spans="1:3" ht="14.4" x14ac:dyDescent="0.3">
      <c r="A8098" s="30">
        <v>8097</v>
      </c>
      <c r="B8098" s="37" t="s">
        <v>16294</v>
      </c>
      <c r="C8098" s="30" t="s">
        <v>16295</v>
      </c>
    </row>
    <row r="8099" spans="1:3" ht="14.4" x14ac:dyDescent="0.3">
      <c r="A8099" s="30">
        <v>8098</v>
      </c>
      <c r="B8099" s="37" t="s">
        <v>16296</v>
      </c>
      <c r="C8099" s="30" t="s">
        <v>16297</v>
      </c>
    </row>
    <row r="8100" spans="1:3" ht="14.4" x14ac:dyDescent="0.3">
      <c r="A8100" s="30">
        <v>8099</v>
      </c>
      <c r="B8100" s="37" t="s">
        <v>16298</v>
      </c>
      <c r="C8100" s="30" t="s">
        <v>16299</v>
      </c>
    </row>
    <row r="8101" spans="1:3" ht="14.4" x14ac:dyDescent="0.3">
      <c r="A8101" s="30">
        <v>8100</v>
      </c>
      <c r="B8101" s="37" t="s">
        <v>16300</v>
      </c>
      <c r="C8101" s="30" t="s">
        <v>16301</v>
      </c>
    </row>
    <row r="8102" spans="1:3" ht="14.4" x14ac:dyDescent="0.3">
      <c r="A8102" s="30">
        <v>8101</v>
      </c>
      <c r="B8102" s="37" t="s">
        <v>16302</v>
      </c>
      <c r="C8102" s="30" t="s">
        <v>16303</v>
      </c>
    </row>
    <row r="8103" spans="1:3" ht="14.4" x14ac:dyDescent="0.3">
      <c r="A8103" s="30">
        <v>8102</v>
      </c>
      <c r="B8103" s="37" t="s">
        <v>16304</v>
      </c>
      <c r="C8103" s="30" t="s">
        <v>16305</v>
      </c>
    </row>
    <row r="8104" spans="1:3" ht="14.4" x14ac:dyDescent="0.3">
      <c r="A8104" s="30">
        <v>8103</v>
      </c>
      <c r="B8104" s="37" t="s">
        <v>16306</v>
      </c>
      <c r="C8104" s="30" t="s">
        <v>16307</v>
      </c>
    </row>
    <row r="8105" spans="1:3" ht="14.4" x14ac:dyDescent="0.3">
      <c r="A8105" s="30">
        <v>8104</v>
      </c>
      <c r="B8105" s="37" t="s">
        <v>16308</v>
      </c>
      <c r="C8105" s="30" t="s">
        <v>16309</v>
      </c>
    </row>
    <row r="8106" spans="1:3" ht="14.4" x14ac:dyDescent="0.3">
      <c r="A8106" s="30">
        <v>8105</v>
      </c>
      <c r="B8106" s="37" t="s">
        <v>16310</v>
      </c>
      <c r="C8106" s="30" t="s">
        <v>16311</v>
      </c>
    </row>
    <row r="8107" spans="1:3" ht="14.4" x14ac:dyDescent="0.3">
      <c r="A8107" s="30">
        <v>8106</v>
      </c>
      <c r="B8107" s="37" t="s">
        <v>16312</v>
      </c>
      <c r="C8107" s="30" t="s">
        <v>16313</v>
      </c>
    </row>
    <row r="8108" spans="1:3" ht="14.4" x14ac:dyDescent="0.3">
      <c r="A8108" s="30">
        <v>8107</v>
      </c>
      <c r="B8108" s="37" t="s">
        <v>16314</v>
      </c>
      <c r="C8108" s="30" t="s">
        <v>16315</v>
      </c>
    </row>
    <row r="8109" spans="1:3" ht="14.4" x14ac:dyDescent="0.3">
      <c r="A8109" s="30">
        <v>8108</v>
      </c>
      <c r="B8109" s="37" t="s">
        <v>16316</v>
      </c>
      <c r="C8109" s="30" t="s">
        <v>16317</v>
      </c>
    </row>
    <row r="8110" spans="1:3" ht="14.4" x14ac:dyDescent="0.3">
      <c r="A8110" s="30">
        <v>8109</v>
      </c>
      <c r="B8110" s="37" t="s">
        <v>16318</v>
      </c>
      <c r="C8110" s="30" t="s">
        <v>16319</v>
      </c>
    </row>
    <row r="8111" spans="1:3" ht="14.4" x14ac:dyDescent="0.3">
      <c r="A8111" s="30">
        <v>8110</v>
      </c>
      <c r="B8111" s="37" t="s">
        <v>16320</v>
      </c>
      <c r="C8111" s="30" t="s">
        <v>16321</v>
      </c>
    </row>
    <row r="8112" spans="1:3" ht="14.4" x14ac:dyDescent="0.3">
      <c r="A8112" s="30">
        <v>8111</v>
      </c>
      <c r="B8112" s="37" t="s">
        <v>16322</v>
      </c>
      <c r="C8112" s="30" t="s">
        <v>16323</v>
      </c>
    </row>
    <row r="8113" spans="1:3" ht="14.4" x14ac:dyDescent="0.3">
      <c r="A8113" s="30">
        <v>8112</v>
      </c>
      <c r="B8113" s="37" t="s">
        <v>16324</v>
      </c>
      <c r="C8113" s="30" t="s">
        <v>16325</v>
      </c>
    </row>
    <row r="8114" spans="1:3" ht="14.4" x14ac:dyDescent="0.3">
      <c r="A8114" s="30">
        <v>8113</v>
      </c>
      <c r="B8114" s="37" t="s">
        <v>16326</v>
      </c>
      <c r="C8114" s="30" t="s">
        <v>16327</v>
      </c>
    </row>
    <row r="8115" spans="1:3" ht="14.4" x14ac:dyDescent="0.3">
      <c r="A8115" s="30">
        <v>8114</v>
      </c>
      <c r="B8115" s="37" t="s">
        <v>16328</v>
      </c>
      <c r="C8115" s="30" t="s">
        <v>16329</v>
      </c>
    </row>
    <row r="8116" spans="1:3" ht="14.4" x14ac:dyDescent="0.3">
      <c r="A8116" s="30">
        <v>8115</v>
      </c>
      <c r="B8116" s="37" t="s">
        <v>16330</v>
      </c>
      <c r="C8116" s="30" t="s">
        <v>16331</v>
      </c>
    </row>
    <row r="8117" spans="1:3" ht="14.4" x14ac:dyDescent="0.3">
      <c r="A8117" s="30">
        <v>8116</v>
      </c>
      <c r="B8117" s="37" t="s">
        <v>16332</v>
      </c>
      <c r="C8117" s="30" t="s">
        <v>16333</v>
      </c>
    </row>
    <row r="8118" spans="1:3" ht="14.4" x14ac:dyDescent="0.3">
      <c r="A8118" s="30">
        <v>8117</v>
      </c>
      <c r="B8118" s="37" t="s">
        <v>16334</v>
      </c>
      <c r="C8118" s="30" t="s">
        <v>16335</v>
      </c>
    </row>
    <row r="8119" spans="1:3" ht="14.4" x14ac:dyDescent="0.3">
      <c r="A8119" s="30">
        <v>8118</v>
      </c>
      <c r="B8119" s="37" t="s">
        <v>16336</v>
      </c>
      <c r="C8119" s="30" t="s">
        <v>16337</v>
      </c>
    </row>
    <row r="8120" spans="1:3" ht="14.4" x14ac:dyDescent="0.3">
      <c r="A8120" s="30">
        <v>8119</v>
      </c>
      <c r="B8120" s="37" t="s">
        <v>16338</v>
      </c>
      <c r="C8120" s="30" t="s">
        <v>16339</v>
      </c>
    </row>
    <row r="8121" spans="1:3" ht="14.4" x14ac:dyDescent="0.3">
      <c r="A8121" s="30">
        <v>8120</v>
      </c>
      <c r="B8121" s="37" t="s">
        <v>141</v>
      </c>
      <c r="C8121" s="30" t="s">
        <v>16340</v>
      </c>
    </row>
    <row r="8122" spans="1:3" ht="14.4" x14ac:dyDescent="0.3">
      <c r="A8122" s="30">
        <v>8121</v>
      </c>
      <c r="B8122" s="37" t="s">
        <v>16341</v>
      </c>
      <c r="C8122" s="30" t="s">
        <v>16342</v>
      </c>
    </row>
    <row r="8123" spans="1:3" ht="14.4" x14ac:dyDescent="0.3">
      <c r="A8123" s="30">
        <v>8122</v>
      </c>
      <c r="B8123" s="37" t="s">
        <v>16343</v>
      </c>
      <c r="C8123" s="30" t="s">
        <v>16344</v>
      </c>
    </row>
    <row r="8124" spans="1:3" ht="14.4" x14ac:dyDescent="0.3">
      <c r="A8124" s="30">
        <v>8123</v>
      </c>
      <c r="B8124" s="37" t="s">
        <v>16345</v>
      </c>
      <c r="C8124" s="30" t="s">
        <v>16346</v>
      </c>
    </row>
    <row r="8125" spans="1:3" ht="14.4" x14ac:dyDescent="0.3">
      <c r="A8125" s="30">
        <v>8124</v>
      </c>
      <c r="B8125" s="37" t="s">
        <v>16347</v>
      </c>
      <c r="C8125" s="30" t="s">
        <v>16348</v>
      </c>
    </row>
    <row r="8126" spans="1:3" ht="14.4" x14ac:dyDescent="0.3">
      <c r="A8126" s="30">
        <v>8125</v>
      </c>
      <c r="B8126" s="37" t="s">
        <v>16349</v>
      </c>
      <c r="C8126" s="30" t="s">
        <v>16350</v>
      </c>
    </row>
    <row r="8127" spans="1:3" ht="14.4" x14ac:dyDescent="0.3">
      <c r="A8127" s="30">
        <v>8126</v>
      </c>
      <c r="B8127" s="37" t="s">
        <v>16351</v>
      </c>
      <c r="C8127" s="30" t="s">
        <v>16352</v>
      </c>
    </row>
    <row r="8128" spans="1:3" ht="14.4" x14ac:dyDescent="0.3">
      <c r="A8128" s="30">
        <v>8127</v>
      </c>
      <c r="B8128" s="37" t="s">
        <v>16353</v>
      </c>
      <c r="C8128" s="30" t="s">
        <v>16354</v>
      </c>
    </row>
    <row r="8129" spans="1:3" ht="14.4" x14ac:dyDescent="0.3">
      <c r="A8129" s="30">
        <v>8128</v>
      </c>
      <c r="B8129" s="37" t="s">
        <v>16355</v>
      </c>
      <c r="C8129" s="30" t="s">
        <v>16356</v>
      </c>
    </row>
    <row r="8130" spans="1:3" ht="14.4" x14ac:dyDescent="0.3">
      <c r="A8130" s="30">
        <v>8129</v>
      </c>
      <c r="B8130" s="37" t="s">
        <v>16357</v>
      </c>
      <c r="C8130" s="30" t="s">
        <v>16358</v>
      </c>
    </row>
    <row r="8131" spans="1:3" ht="14.4" x14ac:dyDescent="0.3">
      <c r="A8131" s="30">
        <v>8130</v>
      </c>
      <c r="B8131" s="37" t="s">
        <v>16359</v>
      </c>
      <c r="C8131" s="30" t="s">
        <v>16360</v>
      </c>
    </row>
    <row r="8132" spans="1:3" ht="14.4" x14ac:dyDescent="0.3">
      <c r="A8132" s="30">
        <v>8131</v>
      </c>
      <c r="B8132" s="37" t="s">
        <v>16361</v>
      </c>
      <c r="C8132" s="30" t="s">
        <v>16362</v>
      </c>
    </row>
    <row r="8133" spans="1:3" ht="14.4" x14ac:dyDescent="0.3">
      <c r="A8133" s="30">
        <v>8132</v>
      </c>
      <c r="B8133" s="37" t="s">
        <v>16363</v>
      </c>
      <c r="C8133" s="30" t="s">
        <v>16364</v>
      </c>
    </row>
    <row r="8134" spans="1:3" ht="14.4" x14ac:dyDescent="0.3">
      <c r="A8134" s="30">
        <v>8133</v>
      </c>
      <c r="B8134" s="37" t="s">
        <v>16365</v>
      </c>
      <c r="C8134" s="30" t="s">
        <v>16366</v>
      </c>
    </row>
    <row r="8135" spans="1:3" ht="14.4" x14ac:dyDescent="0.3">
      <c r="A8135" s="30">
        <v>8134</v>
      </c>
      <c r="B8135" s="37" t="s">
        <v>16367</v>
      </c>
      <c r="C8135" s="30" t="s">
        <v>16368</v>
      </c>
    </row>
    <row r="8136" spans="1:3" ht="14.4" x14ac:dyDescent="0.3">
      <c r="A8136" s="30">
        <v>8135</v>
      </c>
      <c r="B8136" s="37" t="s">
        <v>16369</v>
      </c>
      <c r="C8136" s="30" t="s">
        <v>16370</v>
      </c>
    </row>
    <row r="8137" spans="1:3" ht="14.4" x14ac:dyDescent="0.3">
      <c r="A8137" s="30">
        <v>8136</v>
      </c>
      <c r="B8137" s="37" t="s">
        <v>16371</v>
      </c>
      <c r="C8137" s="30" t="s">
        <v>16372</v>
      </c>
    </row>
    <row r="8138" spans="1:3" ht="14.4" x14ac:dyDescent="0.3">
      <c r="A8138" s="30">
        <v>8137</v>
      </c>
      <c r="B8138" s="37" t="s">
        <v>16373</v>
      </c>
      <c r="C8138" s="30" t="s">
        <v>16374</v>
      </c>
    </row>
    <row r="8139" spans="1:3" ht="14.4" x14ac:dyDescent="0.3">
      <c r="A8139" s="30">
        <v>8138</v>
      </c>
      <c r="B8139" s="37" t="s">
        <v>16375</v>
      </c>
      <c r="C8139" s="30" t="s">
        <v>16376</v>
      </c>
    </row>
    <row r="8140" spans="1:3" ht="14.4" x14ac:dyDescent="0.3">
      <c r="A8140" s="30">
        <v>8139</v>
      </c>
      <c r="B8140" s="37" t="s">
        <v>16377</v>
      </c>
      <c r="C8140" s="30" t="s">
        <v>16378</v>
      </c>
    </row>
    <row r="8141" spans="1:3" ht="14.4" x14ac:dyDescent="0.3">
      <c r="A8141" s="30">
        <v>8140</v>
      </c>
      <c r="B8141" s="37" t="s">
        <v>16379</v>
      </c>
      <c r="C8141" s="30" t="s">
        <v>16380</v>
      </c>
    </row>
    <row r="8142" spans="1:3" ht="14.4" x14ac:dyDescent="0.3">
      <c r="A8142" s="30">
        <v>8141</v>
      </c>
      <c r="B8142" s="37" t="s">
        <v>16381</v>
      </c>
      <c r="C8142" s="30" t="s">
        <v>16382</v>
      </c>
    </row>
    <row r="8143" spans="1:3" ht="14.4" x14ac:dyDescent="0.3">
      <c r="A8143" s="30">
        <v>8142</v>
      </c>
      <c r="B8143" s="37" t="s">
        <v>16383</v>
      </c>
      <c r="C8143" s="30" t="s">
        <v>16384</v>
      </c>
    </row>
    <row r="8144" spans="1:3" ht="14.4" x14ac:dyDescent="0.3">
      <c r="A8144" s="30">
        <v>8143</v>
      </c>
      <c r="B8144" s="37" t="s">
        <v>16385</v>
      </c>
      <c r="C8144" s="30" t="s">
        <v>16386</v>
      </c>
    </row>
    <row r="8145" spans="1:3" ht="14.4" x14ac:dyDescent="0.3">
      <c r="A8145" s="30">
        <v>8144</v>
      </c>
      <c r="B8145" s="37" t="s">
        <v>16387</v>
      </c>
      <c r="C8145" s="30" t="s">
        <v>16388</v>
      </c>
    </row>
    <row r="8146" spans="1:3" ht="14.4" x14ac:dyDescent="0.3">
      <c r="A8146" s="30">
        <v>8145</v>
      </c>
      <c r="B8146" s="37" t="s">
        <v>16389</v>
      </c>
      <c r="C8146" s="30" t="s">
        <v>16390</v>
      </c>
    </row>
    <row r="8147" spans="1:3" ht="14.4" x14ac:dyDescent="0.3">
      <c r="A8147" s="30">
        <v>8146</v>
      </c>
      <c r="B8147" s="37" t="s">
        <v>16391</v>
      </c>
      <c r="C8147" s="30" t="s">
        <v>16392</v>
      </c>
    </row>
    <row r="8148" spans="1:3" ht="14.4" x14ac:dyDescent="0.3">
      <c r="A8148" s="30">
        <v>8147</v>
      </c>
      <c r="B8148" s="37" t="s">
        <v>16393</v>
      </c>
      <c r="C8148" s="30" t="s">
        <v>16394</v>
      </c>
    </row>
    <row r="8149" spans="1:3" ht="14.4" x14ac:dyDescent="0.3">
      <c r="A8149" s="30">
        <v>8148</v>
      </c>
      <c r="B8149" s="37" t="s">
        <v>16395</v>
      </c>
      <c r="C8149" s="30" t="s">
        <v>16396</v>
      </c>
    </row>
    <row r="8150" spans="1:3" ht="14.4" x14ac:dyDescent="0.3">
      <c r="A8150" s="30">
        <v>8149</v>
      </c>
      <c r="B8150" s="37" t="s">
        <v>16397</v>
      </c>
      <c r="C8150" s="30" t="s">
        <v>16398</v>
      </c>
    </row>
    <row r="8151" spans="1:3" ht="14.4" x14ac:dyDescent="0.3">
      <c r="A8151" s="30">
        <v>8150</v>
      </c>
      <c r="B8151" s="37" t="s">
        <v>16399</v>
      </c>
      <c r="C8151" s="30" t="s">
        <v>16400</v>
      </c>
    </row>
    <row r="8152" spans="1:3" ht="14.4" x14ac:dyDescent="0.3">
      <c r="A8152" s="30">
        <v>8151</v>
      </c>
      <c r="B8152" s="37" t="s">
        <v>16401</v>
      </c>
      <c r="C8152" s="30" t="s">
        <v>16402</v>
      </c>
    </row>
    <row r="8153" spans="1:3" ht="14.4" x14ac:dyDescent="0.3">
      <c r="A8153" s="30">
        <v>8152</v>
      </c>
      <c r="B8153" s="37" t="s">
        <v>16403</v>
      </c>
      <c r="C8153" s="30" t="s">
        <v>16404</v>
      </c>
    </row>
    <row r="8154" spans="1:3" ht="14.4" x14ac:dyDescent="0.3">
      <c r="A8154" s="30">
        <v>8153</v>
      </c>
      <c r="B8154" s="37" t="s">
        <v>16405</v>
      </c>
      <c r="C8154" s="30" t="s">
        <v>16406</v>
      </c>
    </row>
    <row r="8155" spans="1:3" ht="14.4" x14ac:dyDescent="0.3">
      <c r="A8155" s="30">
        <v>8154</v>
      </c>
      <c r="B8155" s="37" t="s">
        <v>16407</v>
      </c>
      <c r="C8155" s="30" t="s">
        <v>16408</v>
      </c>
    </row>
    <row r="8156" spans="1:3" ht="14.4" x14ac:dyDescent="0.3">
      <c r="A8156" s="30">
        <v>8155</v>
      </c>
      <c r="B8156" s="37" t="s">
        <v>16409</v>
      </c>
      <c r="C8156" s="30" t="s">
        <v>16410</v>
      </c>
    </row>
    <row r="8157" spans="1:3" ht="14.4" x14ac:dyDescent="0.3">
      <c r="A8157" s="30">
        <v>8156</v>
      </c>
      <c r="B8157" s="37" t="s">
        <v>16411</v>
      </c>
      <c r="C8157" s="30" t="s">
        <v>16412</v>
      </c>
    </row>
    <row r="8158" spans="1:3" ht="14.4" x14ac:dyDescent="0.3">
      <c r="A8158" s="30">
        <v>8157</v>
      </c>
      <c r="B8158" s="37" t="s">
        <v>16413</v>
      </c>
      <c r="C8158" s="30" t="s">
        <v>16414</v>
      </c>
    </row>
    <row r="8159" spans="1:3" ht="14.4" x14ac:dyDescent="0.3">
      <c r="A8159" s="30">
        <v>8158</v>
      </c>
      <c r="B8159" s="37" t="s">
        <v>16415</v>
      </c>
      <c r="C8159" s="30" t="s">
        <v>16416</v>
      </c>
    </row>
    <row r="8160" spans="1:3" ht="14.4" x14ac:dyDescent="0.3">
      <c r="A8160" s="30">
        <v>8159</v>
      </c>
      <c r="B8160" s="37" t="s">
        <v>16417</v>
      </c>
      <c r="C8160" s="30" t="s">
        <v>16418</v>
      </c>
    </row>
    <row r="8161" spans="1:3" ht="14.4" x14ac:dyDescent="0.3">
      <c r="A8161" s="30">
        <v>8160</v>
      </c>
      <c r="B8161" s="37" t="s">
        <v>16419</v>
      </c>
      <c r="C8161" s="30" t="s">
        <v>16420</v>
      </c>
    </row>
    <row r="8162" spans="1:3" ht="14.4" x14ac:dyDescent="0.3">
      <c r="A8162" s="30">
        <v>8161</v>
      </c>
      <c r="B8162" s="37" t="s">
        <v>16421</v>
      </c>
      <c r="C8162" s="30" t="s">
        <v>16422</v>
      </c>
    </row>
    <row r="8163" spans="1:3" ht="14.4" x14ac:dyDescent="0.3">
      <c r="A8163" s="30">
        <v>8162</v>
      </c>
      <c r="B8163" s="37" t="s">
        <v>16423</v>
      </c>
      <c r="C8163" s="30" t="s">
        <v>16424</v>
      </c>
    </row>
    <row r="8164" spans="1:3" ht="14.4" x14ac:dyDescent="0.3">
      <c r="A8164" s="30">
        <v>8163</v>
      </c>
      <c r="B8164" s="37" t="s">
        <v>16425</v>
      </c>
      <c r="C8164" s="30" t="s">
        <v>16426</v>
      </c>
    </row>
    <row r="8165" spans="1:3" ht="14.4" x14ac:dyDescent="0.3">
      <c r="A8165" s="30">
        <v>8164</v>
      </c>
      <c r="B8165" s="37" t="s">
        <v>16427</v>
      </c>
      <c r="C8165" s="30" t="s">
        <v>16428</v>
      </c>
    </row>
    <row r="8166" spans="1:3" ht="14.4" x14ac:dyDescent="0.3">
      <c r="A8166" s="30">
        <v>8165</v>
      </c>
      <c r="B8166" s="37" t="s">
        <v>16429</v>
      </c>
      <c r="C8166" s="30" t="s">
        <v>16430</v>
      </c>
    </row>
    <row r="8167" spans="1:3" ht="14.4" x14ac:dyDescent="0.3">
      <c r="A8167" s="30">
        <v>8166</v>
      </c>
      <c r="B8167" s="37" t="s">
        <v>16431</v>
      </c>
      <c r="C8167" s="30" t="s">
        <v>16432</v>
      </c>
    </row>
    <row r="8168" spans="1:3" ht="14.4" x14ac:dyDescent="0.3">
      <c r="A8168" s="30">
        <v>8167</v>
      </c>
      <c r="B8168" s="37" t="s">
        <v>16433</v>
      </c>
      <c r="C8168" s="30" t="s">
        <v>16434</v>
      </c>
    </row>
    <row r="8169" spans="1:3" ht="14.4" x14ac:dyDescent="0.3">
      <c r="A8169" s="30">
        <v>8168</v>
      </c>
      <c r="B8169" s="37" t="s">
        <v>16435</v>
      </c>
      <c r="C8169" s="30" t="s">
        <v>16436</v>
      </c>
    </row>
    <row r="8170" spans="1:3" ht="14.4" x14ac:dyDescent="0.3">
      <c r="A8170" s="30">
        <v>8169</v>
      </c>
      <c r="B8170" s="37" t="s">
        <v>16437</v>
      </c>
      <c r="C8170" s="30" t="s">
        <v>16438</v>
      </c>
    </row>
    <row r="8171" spans="1:3" ht="14.4" x14ac:dyDescent="0.3">
      <c r="A8171" s="30">
        <v>8170</v>
      </c>
      <c r="B8171" s="37" t="s">
        <v>16439</v>
      </c>
      <c r="C8171" s="30" t="s">
        <v>16440</v>
      </c>
    </row>
    <row r="8172" spans="1:3" ht="14.4" x14ac:dyDescent="0.3">
      <c r="A8172" s="30">
        <v>8171</v>
      </c>
      <c r="B8172" s="37" t="s">
        <v>16441</v>
      </c>
      <c r="C8172" s="30" t="s">
        <v>16442</v>
      </c>
    </row>
    <row r="8173" spans="1:3" ht="14.4" x14ac:dyDescent="0.3">
      <c r="A8173" s="30">
        <v>8172</v>
      </c>
      <c r="B8173" s="37" t="s">
        <v>16443</v>
      </c>
      <c r="C8173" s="30" t="s">
        <v>16444</v>
      </c>
    </row>
    <row r="8174" spans="1:3" ht="14.4" x14ac:dyDescent="0.3">
      <c r="A8174" s="30">
        <v>8173</v>
      </c>
      <c r="B8174" s="37" t="s">
        <v>16445</v>
      </c>
      <c r="C8174" s="30" t="s">
        <v>16446</v>
      </c>
    </row>
    <row r="8175" spans="1:3" ht="14.4" x14ac:dyDescent="0.3">
      <c r="A8175" s="30">
        <v>8174</v>
      </c>
      <c r="B8175" s="37" t="s">
        <v>16447</v>
      </c>
      <c r="C8175" s="30" t="s">
        <v>16448</v>
      </c>
    </row>
    <row r="8176" spans="1:3" ht="14.4" x14ac:dyDescent="0.3">
      <c r="A8176" s="30">
        <v>8175</v>
      </c>
      <c r="B8176" s="37" t="s">
        <v>16449</v>
      </c>
      <c r="C8176" s="30" t="s">
        <v>16450</v>
      </c>
    </row>
    <row r="8177" spans="1:3" ht="14.4" x14ac:dyDescent="0.3">
      <c r="A8177" s="30">
        <v>8176</v>
      </c>
      <c r="B8177" s="37" t="s">
        <v>16451</v>
      </c>
      <c r="C8177" s="30" t="s">
        <v>16452</v>
      </c>
    </row>
    <row r="8178" spans="1:3" ht="14.4" x14ac:dyDescent="0.3">
      <c r="A8178" s="30">
        <v>8177</v>
      </c>
      <c r="B8178" s="37" t="s">
        <v>109</v>
      </c>
      <c r="C8178" s="30" t="s">
        <v>16453</v>
      </c>
    </row>
    <row r="8179" spans="1:3" ht="14.4" x14ac:dyDescent="0.3">
      <c r="A8179" s="30">
        <v>8178</v>
      </c>
      <c r="B8179" s="37" t="s">
        <v>16454</v>
      </c>
      <c r="C8179" s="30" t="s">
        <v>16455</v>
      </c>
    </row>
    <row r="8180" spans="1:3" ht="14.4" x14ac:dyDescent="0.3">
      <c r="A8180" s="30">
        <v>8179</v>
      </c>
      <c r="B8180" s="37" t="s">
        <v>16456</v>
      </c>
      <c r="C8180" s="30" t="s">
        <v>16457</v>
      </c>
    </row>
    <row r="8181" spans="1:3" ht="14.4" x14ac:dyDescent="0.3">
      <c r="A8181" s="30">
        <v>8180</v>
      </c>
      <c r="B8181" s="37" t="s">
        <v>16458</v>
      </c>
      <c r="C8181" s="30" t="s">
        <v>16459</v>
      </c>
    </row>
    <row r="8182" spans="1:3" ht="14.4" x14ac:dyDescent="0.3">
      <c r="A8182" s="30">
        <v>8181</v>
      </c>
      <c r="B8182" s="37" t="s">
        <v>16460</v>
      </c>
      <c r="C8182" s="30" t="s">
        <v>16461</v>
      </c>
    </row>
    <row r="8183" spans="1:3" ht="14.4" x14ac:dyDescent="0.3">
      <c r="A8183" s="30">
        <v>8182</v>
      </c>
      <c r="B8183" s="37" t="s">
        <v>16462</v>
      </c>
      <c r="C8183" s="30" t="s">
        <v>16463</v>
      </c>
    </row>
    <row r="8184" spans="1:3" ht="14.4" x14ac:dyDescent="0.3">
      <c r="A8184" s="30">
        <v>8183</v>
      </c>
      <c r="B8184" s="37" t="s">
        <v>16464</v>
      </c>
      <c r="C8184" s="30" t="s">
        <v>16465</v>
      </c>
    </row>
    <row r="8185" spans="1:3" ht="14.4" x14ac:dyDescent="0.3">
      <c r="A8185" s="30">
        <v>8184</v>
      </c>
      <c r="B8185" s="37" t="s">
        <v>16466</v>
      </c>
      <c r="C8185" s="30" t="s">
        <v>16467</v>
      </c>
    </row>
    <row r="8186" spans="1:3" ht="14.4" x14ac:dyDescent="0.3">
      <c r="A8186" s="30">
        <v>8185</v>
      </c>
      <c r="B8186" s="37" t="s">
        <v>16468</v>
      </c>
      <c r="C8186" s="30" t="s">
        <v>16469</v>
      </c>
    </row>
    <row r="8187" spans="1:3" ht="14.4" x14ac:dyDescent="0.3">
      <c r="A8187" s="30">
        <v>8186</v>
      </c>
      <c r="B8187" s="37" t="s">
        <v>16470</v>
      </c>
      <c r="C8187" s="30" t="s">
        <v>16471</v>
      </c>
    </row>
    <row r="8188" spans="1:3" ht="14.4" x14ac:dyDescent="0.3">
      <c r="A8188" s="30">
        <v>8187</v>
      </c>
      <c r="B8188" s="37" t="s">
        <v>16472</v>
      </c>
      <c r="C8188" s="30" t="s">
        <v>16473</v>
      </c>
    </row>
    <row r="8189" spans="1:3" ht="14.4" x14ac:dyDescent="0.3">
      <c r="A8189" s="30">
        <v>8188</v>
      </c>
      <c r="B8189" s="37" t="s">
        <v>16474</v>
      </c>
      <c r="C8189" s="30" t="s">
        <v>16475</v>
      </c>
    </row>
    <row r="8190" spans="1:3" ht="14.4" x14ac:dyDescent="0.3">
      <c r="A8190" s="30">
        <v>8189</v>
      </c>
      <c r="B8190" s="37" t="s">
        <v>16476</v>
      </c>
      <c r="C8190" s="30" t="s">
        <v>16477</v>
      </c>
    </row>
    <row r="8191" spans="1:3" ht="14.4" x14ac:dyDescent="0.3">
      <c r="A8191" s="30">
        <v>8190</v>
      </c>
      <c r="B8191" s="37" t="s">
        <v>16478</v>
      </c>
      <c r="C8191" s="30" t="s">
        <v>16479</v>
      </c>
    </row>
    <row r="8192" spans="1:3" ht="14.4" x14ac:dyDescent="0.3">
      <c r="A8192" s="30">
        <v>8191</v>
      </c>
      <c r="B8192" s="37" t="s">
        <v>16480</v>
      </c>
      <c r="C8192" s="30" t="s">
        <v>16481</v>
      </c>
    </row>
    <row r="8193" spans="1:3" ht="14.4" x14ac:dyDescent="0.3">
      <c r="A8193" s="30">
        <v>8192</v>
      </c>
      <c r="B8193" s="37" t="s">
        <v>16482</v>
      </c>
      <c r="C8193" s="30" t="s">
        <v>16483</v>
      </c>
    </row>
    <row r="8194" spans="1:3" ht="14.4" x14ac:dyDescent="0.3">
      <c r="A8194" s="30">
        <v>8193</v>
      </c>
      <c r="B8194" s="37" t="s">
        <v>16484</v>
      </c>
      <c r="C8194" s="30" t="s">
        <v>16485</v>
      </c>
    </row>
    <row r="8195" spans="1:3" ht="14.4" x14ac:dyDescent="0.3">
      <c r="A8195" s="30">
        <v>8194</v>
      </c>
      <c r="B8195" s="37" t="s">
        <v>16486</v>
      </c>
      <c r="C8195" s="30" t="s">
        <v>16487</v>
      </c>
    </row>
    <row r="8196" spans="1:3" ht="14.4" x14ac:dyDescent="0.3">
      <c r="A8196" s="30">
        <v>8195</v>
      </c>
      <c r="B8196" s="37" t="s">
        <v>16488</v>
      </c>
      <c r="C8196" s="30" t="s">
        <v>16489</v>
      </c>
    </row>
    <row r="8197" spans="1:3" ht="14.4" x14ac:dyDescent="0.3">
      <c r="A8197" s="30">
        <v>8196</v>
      </c>
      <c r="B8197" s="37" t="s">
        <v>16490</v>
      </c>
      <c r="C8197" s="30" t="s">
        <v>16491</v>
      </c>
    </row>
    <row r="8198" spans="1:3" ht="14.4" x14ac:dyDescent="0.3">
      <c r="A8198" s="30">
        <v>8197</v>
      </c>
      <c r="B8198" s="37" t="s">
        <v>16492</v>
      </c>
      <c r="C8198" s="30" t="s">
        <v>16493</v>
      </c>
    </row>
    <row r="8199" spans="1:3" ht="14.4" x14ac:dyDescent="0.3">
      <c r="A8199" s="30">
        <v>8198</v>
      </c>
      <c r="B8199" s="37" t="s">
        <v>16494</v>
      </c>
      <c r="C8199" s="30" t="s">
        <v>16495</v>
      </c>
    </row>
    <row r="8200" spans="1:3" ht="14.4" x14ac:dyDescent="0.3">
      <c r="A8200" s="30">
        <v>8199</v>
      </c>
      <c r="B8200" s="37" t="s">
        <v>16496</v>
      </c>
      <c r="C8200" s="30" t="s">
        <v>16497</v>
      </c>
    </row>
    <row r="8201" spans="1:3" ht="14.4" x14ac:dyDescent="0.3">
      <c r="A8201" s="30">
        <v>8200</v>
      </c>
      <c r="B8201" s="37" t="s">
        <v>16498</v>
      </c>
      <c r="C8201" s="30" t="s">
        <v>16499</v>
      </c>
    </row>
    <row r="8202" spans="1:3" ht="14.4" x14ac:dyDescent="0.3">
      <c r="A8202" s="30">
        <v>8201</v>
      </c>
      <c r="B8202" s="37" t="s">
        <v>16500</v>
      </c>
      <c r="C8202" s="30" t="s">
        <v>16501</v>
      </c>
    </row>
    <row r="8203" spans="1:3" ht="14.4" x14ac:dyDescent="0.3">
      <c r="A8203" s="30">
        <v>8202</v>
      </c>
      <c r="B8203" s="37" t="s">
        <v>16502</v>
      </c>
      <c r="C8203" s="30" t="s">
        <v>16503</v>
      </c>
    </row>
    <row r="8204" spans="1:3" ht="14.4" x14ac:dyDescent="0.3">
      <c r="A8204" s="30">
        <v>8203</v>
      </c>
      <c r="B8204" s="37" t="s">
        <v>16504</v>
      </c>
      <c r="C8204" s="30" t="s">
        <v>16505</v>
      </c>
    </row>
    <row r="8205" spans="1:3" ht="14.4" x14ac:dyDescent="0.3">
      <c r="A8205" s="30">
        <v>8204</v>
      </c>
      <c r="B8205" s="37" t="s">
        <v>16506</v>
      </c>
      <c r="C8205" s="30" t="s">
        <v>16507</v>
      </c>
    </row>
    <row r="8206" spans="1:3" ht="14.4" x14ac:dyDescent="0.3">
      <c r="A8206" s="30">
        <v>8205</v>
      </c>
      <c r="B8206" s="37" t="s">
        <v>16508</v>
      </c>
      <c r="C8206" s="30" t="s">
        <v>16509</v>
      </c>
    </row>
    <row r="8207" spans="1:3" ht="14.4" x14ac:dyDescent="0.3">
      <c r="A8207" s="30">
        <v>8206</v>
      </c>
      <c r="B8207" s="37" t="s">
        <v>16510</v>
      </c>
      <c r="C8207" s="30" t="s">
        <v>16511</v>
      </c>
    </row>
    <row r="8208" spans="1:3" ht="14.4" x14ac:dyDescent="0.3">
      <c r="A8208" s="30">
        <v>8207</v>
      </c>
      <c r="B8208" s="37" t="s">
        <v>16512</v>
      </c>
      <c r="C8208" s="30" t="s">
        <v>16513</v>
      </c>
    </row>
    <row r="8209" spans="1:3" ht="14.4" x14ac:dyDescent="0.3">
      <c r="A8209" s="30">
        <v>8208</v>
      </c>
      <c r="B8209" s="37" t="s">
        <v>16514</v>
      </c>
      <c r="C8209" s="30" t="s">
        <v>16515</v>
      </c>
    </row>
    <row r="8210" spans="1:3" ht="14.4" x14ac:dyDescent="0.3">
      <c r="A8210" s="30">
        <v>8209</v>
      </c>
      <c r="B8210" s="37" t="s">
        <v>16516</v>
      </c>
      <c r="C8210" s="30" t="s">
        <v>16517</v>
      </c>
    </row>
    <row r="8211" spans="1:3" ht="14.4" x14ac:dyDescent="0.3">
      <c r="A8211" s="30">
        <v>8210</v>
      </c>
      <c r="B8211" s="37" t="s">
        <v>16518</v>
      </c>
      <c r="C8211" s="30" t="s">
        <v>16519</v>
      </c>
    </row>
    <row r="8212" spans="1:3" ht="14.4" x14ac:dyDescent="0.3">
      <c r="A8212" s="30">
        <v>8211</v>
      </c>
      <c r="B8212" s="37" t="s">
        <v>16520</v>
      </c>
      <c r="C8212" s="30" t="s">
        <v>16521</v>
      </c>
    </row>
    <row r="8213" spans="1:3" ht="14.4" x14ac:dyDescent="0.3">
      <c r="A8213" s="30">
        <v>8212</v>
      </c>
      <c r="B8213" s="37" t="s">
        <v>16522</v>
      </c>
      <c r="C8213" s="30" t="s">
        <v>16523</v>
      </c>
    </row>
    <row r="8214" spans="1:3" ht="14.4" x14ac:dyDescent="0.3">
      <c r="A8214" s="30">
        <v>8213</v>
      </c>
      <c r="B8214" s="37" t="s">
        <v>16524</v>
      </c>
      <c r="C8214" s="30" t="s">
        <v>16525</v>
      </c>
    </row>
    <row r="8215" spans="1:3" ht="14.4" x14ac:dyDescent="0.3">
      <c r="A8215" s="30">
        <v>8214</v>
      </c>
      <c r="B8215" s="37" t="s">
        <v>16526</v>
      </c>
      <c r="C8215" s="30" t="s">
        <v>16527</v>
      </c>
    </row>
    <row r="8216" spans="1:3" ht="14.4" x14ac:dyDescent="0.3">
      <c r="A8216" s="30">
        <v>8215</v>
      </c>
      <c r="B8216" s="37" t="s">
        <v>16528</v>
      </c>
      <c r="C8216" s="30" t="s">
        <v>16529</v>
      </c>
    </row>
    <row r="8217" spans="1:3" ht="14.4" x14ac:dyDescent="0.3">
      <c r="A8217" s="30">
        <v>8216</v>
      </c>
      <c r="B8217" s="37" t="s">
        <v>16530</v>
      </c>
      <c r="C8217" s="30" t="s">
        <v>16531</v>
      </c>
    </row>
    <row r="8218" spans="1:3" ht="14.4" x14ac:dyDescent="0.3">
      <c r="A8218" s="30">
        <v>8217</v>
      </c>
      <c r="B8218" s="37" t="s">
        <v>16532</v>
      </c>
      <c r="C8218" s="30" t="s">
        <v>16295</v>
      </c>
    </row>
    <row r="8219" spans="1:3" ht="14.4" x14ac:dyDescent="0.3">
      <c r="A8219" s="30">
        <v>8218</v>
      </c>
      <c r="B8219" s="37" t="s">
        <v>16533</v>
      </c>
      <c r="C8219" s="30" t="s">
        <v>16534</v>
      </c>
    </row>
    <row r="8220" spans="1:3" ht="14.4" x14ac:dyDescent="0.3">
      <c r="A8220" s="30">
        <v>8219</v>
      </c>
      <c r="B8220" s="37" t="s">
        <v>16535</v>
      </c>
      <c r="C8220" s="30" t="s">
        <v>16536</v>
      </c>
    </row>
    <row r="8221" spans="1:3" ht="14.4" x14ac:dyDescent="0.3">
      <c r="A8221" s="30">
        <v>8220</v>
      </c>
      <c r="B8221" s="37" t="s">
        <v>16537</v>
      </c>
      <c r="C8221" s="30" t="s">
        <v>16426</v>
      </c>
    </row>
    <row r="8222" spans="1:3" ht="14.4" x14ac:dyDescent="0.3">
      <c r="A8222" s="30">
        <v>8221</v>
      </c>
      <c r="B8222" s="37" t="s">
        <v>16538</v>
      </c>
      <c r="C8222" s="30" t="s">
        <v>16539</v>
      </c>
    </row>
    <row r="8223" spans="1:3" ht="14.4" x14ac:dyDescent="0.3">
      <c r="A8223" s="30">
        <v>8222</v>
      </c>
      <c r="B8223" s="37" t="s">
        <v>16540</v>
      </c>
      <c r="C8223" s="30" t="s">
        <v>16541</v>
      </c>
    </row>
    <row r="8224" spans="1:3" ht="14.4" x14ac:dyDescent="0.3">
      <c r="A8224" s="30">
        <v>8223</v>
      </c>
      <c r="B8224" s="37" t="s">
        <v>16542</v>
      </c>
      <c r="C8224" s="30" t="s">
        <v>16543</v>
      </c>
    </row>
    <row r="8225" spans="1:3" ht="14.4" x14ac:dyDescent="0.3">
      <c r="A8225" s="30">
        <v>8224</v>
      </c>
      <c r="B8225" s="37" t="s">
        <v>16544</v>
      </c>
      <c r="C8225" s="30" t="s">
        <v>16545</v>
      </c>
    </row>
    <row r="8226" spans="1:3" ht="14.4" x14ac:dyDescent="0.3">
      <c r="A8226" s="30">
        <v>8225</v>
      </c>
      <c r="B8226" s="37" t="s">
        <v>16546</v>
      </c>
      <c r="C8226" s="30" t="s">
        <v>16547</v>
      </c>
    </row>
    <row r="8227" spans="1:3" ht="14.4" x14ac:dyDescent="0.3">
      <c r="A8227" s="30">
        <v>8226</v>
      </c>
      <c r="B8227" s="37" t="s">
        <v>16548</v>
      </c>
      <c r="C8227" s="30" t="s">
        <v>16549</v>
      </c>
    </row>
    <row r="8228" spans="1:3" ht="14.4" x14ac:dyDescent="0.3">
      <c r="A8228" s="30">
        <v>8227</v>
      </c>
      <c r="B8228" s="37" t="s">
        <v>16550</v>
      </c>
      <c r="C8228" s="30" t="s">
        <v>16551</v>
      </c>
    </row>
    <row r="8229" spans="1:3" ht="14.4" x14ac:dyDescent="0.3">
      <c r="A8229" s="30">
        <v>8228</v>
      </c>
      <c r="B8229" s="37" t="s">
        <v>16552</v>
      </c>
      <c r="C8229" s="30" t="s">
        <v>16553</v>
      </c>
    </row>
    <row r="8230" spans="1:3" ht="14.4" x14ac:dyDescent="0.3">
      <c r="A8230" s="30">
        <v>8229</v>
      </c>
      <c r="B8230" s="37" t="s">
        <v>16554</v>
      </c>
      <c r="C8230" s="30" t="s">
        <v>16555</v>
      </c>
    </row>
    <row r="8231" spans="1:3" ht="14.4" x14ac:dyDescent="0.3">
      <c r="A8231" s="30">
        <v>8230</v>
      </c>
      <c r="B8231" s="37" t="s">
        <v>16556</v>
      </c>
      <c r="C8231" s="30" t="s">
        <v>16557</v>
      </c>
    </row>
    <row r="8232" spans="1:3" ht="14.4" x14ac:dyDescent="0.3">
      <c r="A8232" s="30">
        <v>8231</v>
      </c>
      <c r="B8232" s="37" t="s">
        <v>16558</v>
      </c>
      <c r="C8232" s="30" t="s">
        <v>16559</v>
      </c>
    </row>
    <row r="8233" spans="1:3" ht="14.4" x14ac:dyDescent="0.3">
      <c r="A8233" s="30">
        <v>8232</v>
      </c>
      <c r="B8233" s="37" t="s">
        <v>194</v>
      </c>
      <c r="C8233" s="30" t="s">
        <v>16560</v>
      </c>
    </row>
    <row r="8234" spans="1:3" ht="14.4" x14ac:dyDescent="0.3">
      <c r="A8234" s="30">
        <v>8233</v>
      </c>
      <c r="B8234" s="37" t="s">
        <v>16561</v>
      </c>
      <c r="C8234" s="30" t="s">
        <v>16562</v>
      </c>
    </row>
    <row r="8235" spans="1:3" ht="14.4" x14ac:dyDescent="0.3">
      <c r="A8235" s="30">
        <v>8234</v>
      </c>
      <c r="B8235" s="37" t="s">
        <v>16563</v>
      </c>
      <c r="C8235" s="30" t="s">
        <v>16564</v>
      </c>
    </row>
    <row r="8236" spans="1:3" ht="14.4" x14ac:dyDescent="0.3">
      <c r="A8236" s="30">
        <v>8235</v>
      </c>
      <c r="B8236" s="37" t="s">
        <v>139</v>
      </c>
      <c r="C8236" s="30" t="s">
        <v>16565</v>
      </c>
    </row>
    <row r="8237" spans="1:3" ht="14.4" x14ac:dyDescent="0.3">
      <c r="A8237" s="30">
        <v>8236</v>
      </c>
      <c r="B8237" s="37" t="s">
        <v>16566</v>
      </c>
      <c r="C8237" s="30" t="s">
        <v>16567</v>
      </c>
    </row>
    <row r="8238" spans="1:3" ht="14.4" x14ac:dyDescent="0.3">
      <c r="A8238" s="30">
        <v>8237</v>
      </c>
      <c r="B8238" s="37" t="s">
        <v>16568</v>
      </c>
      <c r="C8238" s="30" t="s">
        <v>16569</v>
      </c>
    </row>
    <row r="8239" spans="1:3" ht="14.4" x14ac:dyDescent="0.3">
      <c r="A8239" s="30">
        <v>8238</v>
      </c>
      <c r="B8239" s="37" t="s">
        <v>156</v>
      </c>
      <c r="C8239" s="30" t="s">
        <v>16570</v>
      </c>
    </row>
    <row r="8240" spans="1:3" ht="14.4" x14ac:dyDescent="0.3">
      <c r="A8240" s="30">
        <v>8239</v>
      </c>
      <c r="B8240" s="37" t="s">
        <v>16571</v>
      </c>
      <c r="C8240" s="30" t="s">
        <v>16534</v>
      </c>
    </row>
    <row r="8241" spans="1:3" ht="14.4" x14ac:dyDescent="0.3">
      <c r="A8241" s="30">
        <v>8240</v>
      </c>
      <c r="B8241" s="37" t="s">
        <v>16572</v>
      </c>
      <c r="C8241" s="30" t="s">
        <v>16573</v>
      </c>
    </row>
    <row r="8242" spans="1:3" ht="14.4" x14ac:dyDescent="0.3">
      <c r="A8242" s="30">
        <v>8241</v>
      </c>
      <c r="B8242" s="37" t="s">
        <v>16574</v>
      </c>
      <c r="C8242" s="30" t="s">
        <v>16575</v>
      </c>
    </row>
    <row r="8243" spans="1:3" ht="14.4" x14ac:dyDescent="0.3">
      <c r="A8243" s="30">
        <v>8242</v>
      </c>
      <c r="B8243" s="37" t="s">
        <v>16576</v>
      </c>
      <c r="C8243" s="30" t="s">
        <v>16577</v>
      </c>
    </row>
    <row r="8244" spans="1:3" ht="14.4" x14ac:dyDescent="0.3">
      <c r="A8244" s="30">
        <v>8243</v>
      </c>
      <c r="B8244" s="37" t="s">
        <v>16578</v>
      </c>
      <c r="C8244" s="30" t="s">
        <v>16579</v>
      </c>
    </row>
    <row r="8245" spans="1:3" ht="14.4" x14ac:dyDescent="0.3">
      <c r="A8245" s="30">
        <v>8244</v>
      </c>
      <c r="B8245" s="37" t="s">
        <v>16580</v>
      </c>
      <c r="C8245" s="30" t="s">
        <v>16581</v>
      </c>
    </row>
    <row r="8246" spans="1:3" ht="14.4" x14ac:dyDescent="0.3">
      <c r="A8246" s="30">
        <v>8245</v>
      </c>
      <c r="B8246" s="37" t="s">
        <v>16582</v>
      </c>
      <c r="C8246" s="30" t="s">
        <v>16583</v>
      </c>
    </row>
    <row r="8247" spans="1:3" ht="14.4" x14ac:dyDescent="0.3">
      <c r="A8247" s="30">
        <v>8246</v>
      </c>
      <c r="B8247" s="37" t="s">
        <v>16584</v>
      </c>
      <c r="C8247" s="30" t="s">
        <v>16585</v>
      </c>
    </row>
    <row r="8248" spans="1:3" ht="14.4" x14ac:dyDescent="0.3">
      <c r="A8248" s="30">
        <v>8247</v>
      </c>
      <c r="B8248" s="37" t="s">
        <v>16586</v>
      </c>
      <c r="C8248" s="30" t="s">
        <v>16587</v>
      </c>
    </row>
    <row r="8249" spans="1:3" ht="14.4" x14ac:dyDescent="0.3">
      <c r="A8249" s="30">
        <v>8248</v>
      </c>
      <c r="B8249" s="37" t="s">
        <v>16588</v>
      </c>
      <c r="C8249" s="30" t="s">
        <v>16589</v>
      </c>
    </row>
    <row r="8250" spans="1:3" ht="14.4" x14ac:dyDescent="0.3">
      <c r="A8250" s="30">
        <v>8249</v>
      </c>
      <c r="B8250" s="37" t="s">
        <v>16590</v>
      </c>
      <c r="C8250" s="30" t="s">
        <v>16591</v>
      </c>
    </row>
    <row r="8251" spans="1:3" ht="14.4" x14ac:dyDescent="0.3">
      <c r="A8251" s="30">
        <v>8250</v>
      </c>
      <c r="B8251" s="37" t="s">
        <v>16592</v>
      </c>
      <c r="C8251" s="30" t="s">
        <v>16593</v>
      </c>
    </row>
    <row r="8252" spans="1:3" ht="14.4" x14ac:dyDescent="0.3">
      <c r="A8252" s="30">
        <v>8251</v>
      </c>
      <c r="B8252" s="37" t="s">
        <v>16594</v>
      </c>
      <c r="C8252" s="30" t="s">
        <v>16595</v>
      </c>
    </row>
    <row r="8253" spans="1:3" ht="14.4" x14ac:dyDescent="0.3">
      <c r="A8253" s="30">
        <v>8252</v>
      </c>
      <c r="B8253" s="37" t="s">
        <v>16596</v>
      </c>
      <c r="C8253" s="30" t="s">
        <v>16597</v>
      </c>
    </row>
    <row r="8254" spans="1:3" ht="14.4" x14ac:dyDescent="0.3">
      <c r="A8254" s="30">
        <v>8253</v>
      </c>
      <c r="B8254" s="37" t="s">
        <v>16598</v>
      </c>
      <c r="C8254" s="30" t="s">
        <v>16599</v>
      </c>
    </row>
    <row r="8255" spans="1:3" ht="14.4" x14ac:dyDescent="0.3">
      <c r="A8255" s="30">
        <v>8254</v>
      </c>
      <c r="B8255" s="37" t="s">
        <v>16600</v>
      </c>
      <c r="C8255" s="30" t="s">
        <v>16601</v>
      </c>
    </row>
    <row r="8256" spans="1:3" ht="14.4" x14ac:dyDescent="0.3">
      <c r="A8256" s="30">
        <v>8255</v>
      </c>
      <c r="B8256" s="37" t="s">
        <v>16602</v>
      </c>
      <c r="C8256" s="30" t="s">
        <v>16603</v>
      </c>
    </row>
    <row r="8257" spans="1:3" ht="14.4" x14ac:dyDescent="0.3">
      <c r="A8257" s="30">
        <v>8256</v>
      </c>
      <c r="B8257" s="37" t="s">
        <v>16604</v>
      </c>
      <c r="C8257" s="30" t="s">
        <v>16605</v>
      </c>
    </row>
    <row r="8258" spans="1:3" ht="14.4" x14ac:dyDescent="0.3">
      <c r="A8258" s="30">
        <v>8257</v>
      </c>
      <c r="B8258" s="37" t="s">
        <v>16606</v>
      </c>
      <c r="C8258" s="30" t="s">
        <v>16607</v>
      </c>
    </row>
    <row r="8259" spans="1:3" ht="14.4" x14ac:dyDescent="0.3">
      <c r="A8259" s="30">
        <v>8258</v>
      </c>
      <c r="B8259" s="37" t="s">
        <v>16608</v>
      </c>
      <c r="C8259" s="30" t="s">
        <v>16609</v>
      </c>
    </row>
    <row r="8260" spans="1:3" ht="14.4" x14ac:dyDescent="0.3">
      <c r="A8260" s="30">
        <v>8259</v>
      </c>
      <c r="B8260" s="37" t="s">
        <v>112</v>
      </c>
      <c r="C8260" s="30" t="s">
        <v>16610</v>
      </c>
    </row>
    <row r="8261" spans="1:3" ht="14.4" x14ac:dyDescent="0.3">
      <c r="A8261" s="30">
        <v>8260</v>
      </c>
      <c r="B8261" s="37" t="s">
        <v>16611</v>
      </c>
      <c r="C8261" s="30" t="s">
        <v>16612</v>
      </c>
    </row>
    <row r="8262" spans="1:3" ht="14.4" x14ac:dyDescent="0.3">
      <c r="A8262" s="30">
        <v>8261</v>
      </c>
      <c r="B8262" s="37" t="s">
        <v>16613</v>
      </c>
      <c r="C8262" s="30" t="s">
        <v>16614</v>
      </c>
    </row>
    <row r="8263" spans="1:3" ht="14.4" x14ac:dyDescent="0.3">
      <c r="A8263" s="30">
        <v>8262</v>
      </c>
      <c r="B8263" s="37" t="s">
        <v>16615</v>
      </c>
      <c r="C8263" s="30" t="s">
        <v>16616</v>
      </c>
    </row>
    <row r="8264" spans="1:3" ht="14.4" x14ac:dyDescent="0.3">
      <c r="A8264" s="30">
        <v>8263</v>
      </c>
      <c r="B8264" s="37" t="s">
        <v>16617</v>
      </c>
      <c r="C8264" s="30" t="s">
        <v>16618</v>
      </c>
    </row>
    <row r="8265" spans="1:3" ht="14.4" x14ac:dyDescent="0.3">
      <c r="A8265" s="30">
        <v>8264</v>
      </c>
      <c r="B8265" s="37" t="s">
        <v>16619</v>
      </c>
      <c r="C8265" s="30" t="s">
        <v>16620</v>
      </c>
    </row>
    <row r="8266" spans="1:3" ht="14.4" x14ac:dyDescent="0.3">
      <c r="A8266" s="30">
        <v>8265</v>
      </c>
      <c r="B8266" s="37" t="s">
        <v>16621</v>
      </c>
      <c r="C8266" s="30" t="s">
        <v>16622</v>
      </c>
    </row>
    <row r="8267" spans="1:3" ht="14.4" x14ac:dyDescent="0.3">
      <c r="A8267" s="30">
        <v>8266</v>
      </c>
      <c r="B8267" s="37" t="s">
        <v>16623</v>
      </c>
      <c r="C8267" s="30" t="s">
        <v>16624</v>
      </c>
    </row>
    <row r="8268" spans="1:3" ht="14.4" x14ac:dyDescent="0.3">
      <c r="A8268" s="30">
        <v>8267</v>
      </c>
      <c r="B8268" s="37" t="s">
        <v>16625</v>
      </c>
      <c r="C8268" s="30" t="s">
        <v>16626</v>
      </c>
    </row>
    <row r="8269" spans="1:3" ht="14.4" x14ac:dyDescent="0.3">
      <c r="A8269" s="30">
        <v>8268</v>
      </c>
      <c r="B8269" s="37" t="s">
        <v>16627</v>
      </c>
      <c r="C8269" s="30" t="s">
        <v>16628</v>
      </c>
    </row>
    <row r="8270" spans="1:3" ht="14.4" x14ac:dyDescent="0.3">
      <c r="A8270" s="30">
        <v>8269</v>
      </c>
      <c r="B8270" s="37" t="s">
        <v>98</v>
      </c>
      <c r="C8270" s="30" t="s">
        <v>16629</v>
      </c>
    </row>
    <row r="8271" spans="1:3" ht="14.4" x14ac:dyDescent="0.3">
      <c r="A8271" s="30">
        <v>8270</v>
      </c>
      <c r="B8271" s="37" t="s">
        <v>16630</v>
      </c>
      <c r="C8271" s="30" t="s">
        <v>16631</v>
      </c>
    </row>
    <row r="8272" spans="1:3" ht="14.4" x14ac:dyDescent="0.3">
      <c r="A8272" s="30">
        <v>8271</v>
      </c>
      <c r="B8272" s="37" t="s">
        <v>16632</v>
      </c>
      <c r="C8272" s="30" t="s">
        <v>16633</v>
      </c>
    </row>
    <row r="8273" spans="1:3" ht="14.4" x14ac:dyDescent="0.3">
      <c r="A8273" s="30">
        <v>8272</v>
      </c>
      <c r="B8273" s="37" t="s">
        <v>16634</v>
      </c>
      <c r="C8273" s="30" t="s">
        <v>16635</v>
      </c>
    </row>
    <row r="8274" spans="1:3" ht="14.4" x14ac:dyDescent="0.3">
      <c r="A8274" s="30">
        <v>8273</v>
      </c>
      <c r="B8274" s="37" t="s">
        <v>16636</v>
      </c>
      <c r="C8274" s="30" t="s">
        <v>16637</v>
      </c>
    </row>
    <row r="8275" spans="1:3" ht="14.4" x14ac:dyDescent="0.3">
      <c r="A8275" s="30">
        <v>8274</v>
      </c>
      <c r="B8275" s="37" t="s">
        <v>16638</v>
      </c>
      <c r="C8275" s="30" t="s">
        <v>16639</v>
      </c>
    </row>
    <row r="8276" spans="1:3" ht="14.4" x14ac:dyDescent="0.3">
      <c r="A8276" s="30">
        <v>8275</v>
      </c>
      <c r="B8276" s="37" t="s">
        <v>16640</v>
      </c>
      <c r="C8276" s="30" t="s">
        <v>16641</v>
      </c>
    </row>
    <row r="8277" spans="1:3" ht="14.4" x14ac:dyDescent="0.3">
      <c r="A8277" s="30">
        <v>8276</v>
      </c>
      <c r="B8277" s="37" t="s">
        <v>16642</v>
      </c>
      <c r="C8277" s="30" t="s">
        <v>16643</v>
      </c>
    </row>
    <row r="8278" spans="1:3" ht="14.4" x14ac:dyDescent="0.3">
      <c r="A8278" s="30">
        <v>8277</v>
      </c>
      <c r="B8278" s="37" t="s">
        <v>16644</v>
      </c>
      <c r="C8278" s="30" t="s">
        <v>16645</v>
      </c>
    </row>
    <row r="8279" spans="1:3" ht="14.4" x14ac:dyDescent="0.3">
      <c r="A8279" s="30">
        <v>8278</v>
      </c>
      <c r="B8279" s="37" t="s">
        <v>16646</v>
      </c>
      <c r="C8279" s="30" t="s">
        <v>16647</v>
      </c>
    </row>
    <row r="8280" spans="1:3" ht="14.4" x14ac:dyDescent="0.3">
      <c r="A8280" s="30">
        <v>8279</v>
      </c>
      <c r="B8280" s="37" t="s">
        <v>16648</v>
      </c>
      <c r="C8280" s="30" t="s">
        <v>16649</v>
      </c>
    </row>
    <row r="8281" spans="1:3" ht="14.4" x14ac:dyDescent="0.3">
      <c r="A8281" s="30">
        <v>8280</v>
      </c>
      <c r="B8281" s="37" t="s">
        <v>16650</v>
      </c>
      <c r="C8281" s="30" t="s">
        <v>16651</v>
      </c>
    </row>
    <row r="8282" spans="1:3" ht="14.4" x14ac:dyDescent="0.3">
      <c r="A8282" s="30">
        <v>8281</v>
      </c>
      <c r="B8282" s="37" t="s">
        <v>16652</v>
      </c>
      <c r="C8282" s="30" t="s">
        <v>16653</v>
      </c>
    </row>
    <row r="8283" spans="1:3" ht="14.4" x14ac:dyDescent="0.3">
      <c r="A8283" s="30">
        <v>8282</v>
      </c>
      <c r="B8283" s="37" t="s">
        <v>16654</v>
      </c>
      <c r="C8283" s="30" t="s">
        <v>16655</v>
      </c>
    </row>
    <row r="8284" spans="1:3" ht="14.4" x14ac:dyDescent="0.3">
      <c r="A8284" s="30">
        <v>8283</v>
      </c>
      <c r="B8284" s="37" t="s">
        <v>16656</v>
      </c>
      <c r="C8284" s="30" t="s">
        <v>16657</v>
      </c>
    </row>
    <row r="8285" spans="1:3" ht="14.4" x14ac:dyDescent="0.3">
      <c r="A8285" s="30">
        <v>8284</v>
      </c>
      <c r="B8285" s="37" t="s">
        <v>16658</v>
      </c>
      <c r="C8285" s="30" t="s">
        <v>16659</v>
      </c>
    </row>
    <row r="8286" spans="1:3" ht="14.4" x14ac:dyDescent="0.3">
      <c r="A8286" s="30">
        <v>8285</v>
      </c>
      <c r="B8286" s="37" t="s">
        <v>16660</v>
      </c>
      <c r="C8286" s="30" t="s">
        <v>16661</v>
      </c>
    </row>
    <row r="8287" spans="1:3" ht="14.4" x14ac:dyDescent="0.3">
      <c r="A8287" s="30">
        <v>8286</v>
      </c>
      <c r="B8287" s="37" t="s">
        <v>16662</v>
      </c>
      <c r="C8287" s="30" t="s">
        <v>16663</v>
      </c>
    </row>
    <row r="8288" spans="1:3" ht="14.4" x14ac:dyDescent="0.3">
      <c r="A8288" s="30">
        <v>8287</v>
      </c>
      <c r="B8288" s="37" t="s">
        <v>16664</v>
      </c>
      <c r="C8288" s="30" t="s">
        <v>16665</v>
      </c>
    </row>
    <row r="8289" spans="1:3" ht="14.4" x14ac:dyDescent="0.3">
      <c r="A8289" s="30">
        <v>8288</v>
      </c>
      <c r="B8289" s="37" t="s">
        <v>16666</v>
      </c>
      <c r="C8289" s="30" t="s">
        <v>16667</v>
      </c>
    </row>
    <row r="8290" spans="1:3" ht="14.4" x14ac:dyDescent="0.3">
      <c r="A8290" s="30">
        <v>8289</v>
      </c>
      <c r="B8290" s="37" t="s">
        <v>16668</v>
      </c>
      <c r="C8290" s="30" t="s">
        <v>16669</v>
      </c>
    </row>
    <row r="8291" spans="1:3" ht="14.4" x14ac:dyDescent="0.3">
      <c r="A8291" s="30">
        <v>8290</v>
      </c>
      <c r="B8291" s="37" t="s">
        <v>16670</v>
      </c>
      <c r="C8291" s="30" t="s">
        <v>16671</v>
      </c>
    </row>
    <row r="8292" spans="1:3" ht="14.4" x14ac:dyDescent="0.3">
      <c r="A8292" s="30">
        <v>8291</v>
      </c>
      <c r="B8292" s="37" t="s">
        <v>16672</v>
      </c>
      <c r="C8292" s="30" t="s">
        <v>16673</v>
      </c>
    </row>
    <row r="8293" spans="1:3" ht="14.4" x14ac:dyDescent="0.3">
      <c r="A8293" s="30">
        <v>8292</v>
      </c>
      <c r="B8293" s="37" t="s">
        <v>16674</v>
      </c>
      <c r="C8293" s="30" t="s">
        <v>16675</v>
      </c>
    </row>
    <row r="8294" spans="1:3" ht="14.4" x14ac:dyDescent="0.3">
      <c r="A8294" s="30">
        <v>8293</v>
      </c>
      <c r="B8294" s="37" t="s">
        <v>16676</v>
      </c>
      <c r="C8294" s="30" t="s">
        <v>16677</v>
      </c>
    </row>
    <row r="8295" spans="1:3" ht="14.4" x14ac:dyDescent="0.3">
      <c r="A8295" s="30">
        <v>8294</v>
      </c>
      <c r="B8295" s="37" t="s">
        <v>16678</v>
      </c>
      <c r="C8295" s="30" t="s">
        <v>16679</v>
      </c>
    </row>
    <row r="8296" spans="1:3" ht="14.4" x14ac:dyDescent="0.3">
      <c r="A8296" s="30">
        <v>8295</v>
      </c>
      <c r="B8296" s="37" t="s">
        <v>16680</v>
      </c>
      <c r="C8296" s="30" t="s">
        <v>16681</v>
      </c>
    </row>
    <row r="8297" spans="1:3" ht="14.4" x14ac:dyDescent="0.3">
      <c r="A8297" s="30">
        <v>8296</v>
      </c>
      <c r="B8297" s="37" t="s">
        <v>16682</v>
      </c>
      <c r="C8297" s="30" t="s">
        <v>16683</v>
      </c>
    </row>
    <row r="8298" spans="1:3" ht="14.4" x14ac:dyDescent="0.3">
      <c r="A8298" s="30">
        <v>8297</v>
      </c>
      <c r="B8298" s="37" t="s">
        <v>16684</v>
      </c>
      <c r="C8298" s="30" t="s">
        <v>16685</v>
      </c>
    </row>
    <row r="8299" spans="1:3" ht="14.4" x14ac:dyDescent="0.3">
      <c r="A8299" s="30">
        <v>8298</v>
      </c>
      <c r="B8299" s="37" t="s">
        <v>16686</v>
      </c>
      <c r="C8299" s="30" t="s">
        <v>16687</v>
      </c>
    </row>
    <row r="8300" spans="1:3" ht="14.4" x14ac:dyDescent="0.3">
      <c r="A8300" s="30">
        <v>8299</v>
      </c>
      <c r="B8300" s="37" t="s">
        <v>16688</v>
      </c>
      <c r="C8300" s="30" t="s">
        <v>16689</v>
      </c>
    </row>
    <row r="8301" spans="1:3" ht="14.4" x14ac:dyDescent="0.3">
      <c r="A8301" s="30">
        <v>8300</v>
      </c>
      <c r="B8301" s="37" t="s">
        <v>16690</v>
      </c>
      <c r="C8301" s="30" t="s">
        <v>16691</v>
      </c>
    </row>
    <row r="8302" spans="1:3" ht="14.4" x14ac:dyDescent="0.3">
      <c r="A8302" s="30">
        <v>8301</v>
      </c>
      <c r="B8302" s="37" t="s">
        <v>16692</v>
      </c>
      <c r="C8302" s="30" t="s">
        <v>16693</v>
      </c>
    </row>
    <row r="8303" spans="1:3" ht="14.4" x14ac:dyDescent="0.3">
      <c r="A8303" s="30">
        <v>8302</v>
      </c>
      <c r="B8303" s="37" t="s">
        <v>16694</v>
      </c>
      <c r="C8303" s="30" t="s">
        <v>16695</v>
      </c>
    </row>
    <row r="8304" spans="1:3" ht="14.4" x14ac:dyDescent="0.3">
      <c r="A8304" s="30">
        <v>8303</v>
      </c>
      <c r="B8304" s="37" t="s">
        <v>16696</v>
      </c>
      <c r="C8304" s="30" t="s">
        <v>16697</v>
      </c>
    </row>
    <row r="8305" spans="1:3" ht="14.4" x14ac:dyDescent="0.3">
      <c r="A8305" s="30">
        <v>8304</v>
      </c>
      <c r="B8305" s="37" t="s">
        <v>16698</v>
      </c>
      <c r="C8305" s="30" t="s">
        <v>16699</v>
      </c>
    </row>
    <row r="8306" spans="1:3" ht="14.4" x14ac:dyDescent="0.3">
      <c r="A8306" s="30">
        <v>8305</v>
      </c>
      <c r="B8306" s="37" t="s">
        <v>16700</v>
      </c>
      <c r="C8306" s="30" t="s">
        <v>16701</v>
      </c>
    </row>
    <row r="8307" spans="1:3" ht="14.4" x14ac:dyDescent="0.3">
      <c r="A8307" s="30">
        <v>8306</v>
      </c>
      <c r="B8307" s="37" t="s">
        <v>16702</v>
      </c>
      <c r="C8307" s="30" t="s">
        <v>16703</v>
      </c>
    </row>
    <row r="8308" spans="1:3" ht="14.4" x14ac:dyDescent="0.3">
      <c r="A8308" s="30">
        <v>8307</v>
      </c>
      <c r="B8308" s="37" t="s">
        <v>16704</v>
      </c>
      <c r="C8308" s="30" t="s">
        <v>16705</v>
      </c>
    </row>
    <row r="8309" spans="1:3" ht="14.4" x14ac:dyDescent="0.3">
      <c r="A8309" s="30">
        <v>8308</v>
      </c>
      <c r="B8309" s="37" t="s">
        <v>16706</v>
      </c>
      <c r="C8309" s="30" t="s">
        <v>16707</v>
      </c>
    </row>
    <row r="8310" spans="1:3" ht="14.4" x14ac:dyDescent="0.3">
      <c r="A8310" s="30">
        <v>8309</v>
      </c>
      <c r="B8310" s="37" t="s">
        <v>16708</v>
      </c>
      <c r="C8310" s="30" t="s">
        <v>16709</v>
      </c>
    </row>
    <row r="8311" spans="1:3" ht="14.4" x14ac:dyDescent="0.3">
      <c r="A8311" s="30">
        <v>8310</v>
      </c>
      <c r="B8311" s="37" t="s">
        <v>16710</v>
      </c>
      <c r="C8311" s="30" t="s">
        <v>16711</v>
      </c>
    </row>
    <row r="8312" spans="1:3" ht="14.4" x14ac:dyDescent="0.3">
      <c r="A8312" s="30">
        <v>8311</v>
      </c>
      <c r="B8312" s="37" t="s">
        <v>16712</v>
      </c>
      <c r="C8312" s="30" t="s">
        <v>16713</v>
      </c>
    </row>
    <row r="8313" spans="1:3" ht="14.4" x14ac:dyDescent="0.3">
      <c r="A8313" s="30">
        <v>8312</v>
      </c>
      <c r="B8313" s="37" t="s">
        <v>16714</v>
      </c>
      <c r="C8313" s="30" t="s">
        <v>16715</v>
      </c>
    </row>
    <row r="8314" spans="1:3" ht="14.4" x14ac:dyDescent="0.3">
      <c r="A8314" s="30">
        <v>8313</v>
      </c>
      <c r="B8314" s="37" t="s">
        <v>16716</v>
      </c>
      <c r="C8314" s="30" t="s">
        <v>16717</v>
      </c>
    </row>
    <row r="8315" spans="1:3" ht="14.4" x14ac:dyDescent="0.3">
      <c r="A8315" s="30">
        <v>8314</v>
      </c>
      <c r="B8315" s="37" t="s">
        <v>16718</v>
      </c>
      <c r="C8315" s="30" t="s">
        <v>16719</v>
      </c>
    </row>
    <row r="8316" spans="1:3" ht="14.4" x14ac:dyDescent="0.3">
      <c r="A8316" s="30">
        <v>8315</v>
      </c>
      <c r="B8316" s="37" t="s">
        <v>16720</v>
      </c>
      <c r="C8316" s="30" t="s">
        <v>16721</v>
      </c>
    </row>
    <row r="8317" spans="1:3" ht="14.4" x14ac:dyDescent="0.3">
      <c r="A8317" s="30">
        <v>8316</v>
      </c>
      <c r="B8317" s="37" t="s">
        <v>16722</v>
      </c>
      <c r="C8317" s="30" t="s">
        <v>16723</v>
      </c>
    </row>
    <row r="8318" spans="1:3" ht="14.4" x14ac:dyDescent="0.3">
      <c r="A8318" s="30">
        <v>8317</v>
      </c>
      <c r="B8318" s="37" t="s">
        <v>16724</v>
      </c>
      <c r="C8318" s="30" t="s">
        <v>16725</v>
      </c>
    </row>
    <row r="8319" spans="1:3" ht="14.4" x14ac:dyDescent="0.3">
      <c r="A8319" s="30">
        <v>8318</v>
      </c>
      <c r="B8319" s="37" t="s">
        <v>16726</v>
      </c>
      <c r="C8319" s="30" t="s">
        <v>16727</v>
      </c>
    </row>
    <row r="8320" spans="1:3" ht="14.4" x14ac:dyDescent="0.3">
      <c r="A8320" s="30">
        <v>8319</v>
      </c>
      <c r="B8320" s="37" t="s">
        <v>16728</v>
      </c>
      <c r="C8320" s="30" t="s">
        <v>16729</v>
      </c>
    </row>
    <row r="8321" spans="1:3" ht="14.4" x14ac:dyDescent="0.3">
      <c r="A8321" s="30">
        <v>8320</v>
      </c>
      <c r="B8321" s="37" t="s">
        <v>16730</v>
      </c>
      <c r="C8321" s="30" t="s">
        <v>16731</v>
      </c>
    </row>
    <row r="8322" spans="1:3" ht="14.4" x14ac:dyDescent="0.3">
      <c r="A8322" s="30">
        <v>8321</v>
      </c>
      <c r="B8322" s="37" t="s">
        <v>16732</v>
      </c>
      <c r="C8322" s="30" t="s">
        <v>16733</v>
      </c>
    </row>
    <row r="8323" spans="1:3" ht="14.4" x14ac:dyDescent="0.3">
      <c r="A8323" s="30">
        <v>8322</v>
      </c>
      <c r="B8323" s="37" t="s">
        <v>16734</v>
      </c>
      <c r="C8323" s="30" t="s">
        <v>16735</v>
      </c>
    </row>
    <row r="8324" spans="1:3" ht="14.4" x14ac:dyDescent="0.3">
      <c r="A8324" s="30">
        <v>8323</v>
      </c>
      <c r="B8324" s="37" t="s">
        <v>16736</v>
      </c>
      <c r="C8324" s="30" t="s">
        <v>16737</v>
      </c>
    </row>
    <row r="8325" spans="1:3" ht="14.4" x14ac:dyDescent="0.3">
      <c r="A8325" s="30">
        <v>8324</v>
      </c>
      <c r="B8325" s="37" t="s">
        <v>16738</v>
      </c>
      <c r="C8325" s="30" t="s">
        <v>16739</v>
      </c>
    </row>
    <row r="8326" spans="1:3" ht="14.4" x14ac:dyDescent="0.3">
      <c r="A8326" s="30">
        <v>8325</v>
      </c>
      <c r="B8326" s="37" t="s">
        <v>16740</v>
      </c>
      <c r="C8326" s="30" t="s">
        <v>16741</v>
      </c>
    </row>
    <row r="8327" spans="1:3" ht="14.4" x14ac:dyDescent="0.3">
      <c r="A8327" s="30">
        <v>8326</v>
      </c>
      <c r="B8327" s="37" t="s">
        <v>16742</v>
      </c>
      <c r="C8327" s="30" t="s">
        <v>16743</v>
      </c>
    </row>
    <row r="8328" spans="1:3" ht="14.4" x14ac:dyDescent="0.3">
      <c r="A8328" s="30">
        <v>8327</v>
      </c>
      <c r="B8328" s="37" t="s">
        <v>16744</v>
      </c>
      <c r="C8328" s="30" t="s">
        <v>16745</v>
      </c>
    </row>
    <row r="8329" spans="1:3" ht="14.4" x14ac:dyDescent="0.3">
      <c r="A8329" s="30">
        <v>8328</v>
      </c>
      <c r="B8329" s="37" t="s">
        <v>16746</v>
      </c>
      <c r="C8329" s="30" t="s">
        <v>16747</v>
      </c>
    </row>
    <row r="8330" spans="1:3" ht="14.4" x14ac:dyDescent="0.3">
      <c r="A8330" s="30">
        <v>8329</v>
      </c>
      <c r="B8330" s="37" t="s">
        <v>16748</v>
      </c>
      <c r="C8330" s="30" t="s">
        <v>16749</v>
      </c>
    </row>
    <row r="8331" spans="1:3" ht="14.4" x14ac:dyDescent="0.3">
      <c r="A8331" s="30">
        <v>8330</v>
      </c>
      <c r="B8331" s="37" t="s">
        <v>16750</v>
      </c>
      <c r="C8331" s="30" t="s">
        <v>16751</v>
      </c>
    </row>
    <row r="8332" spans="1:3" ht="14.4" x14ac:dyDescent="0.3">
      <c r="A8332" s="30">
        <v>8331</v>
      </c>
      <c r="B8332" s="37" t="s">
        <v>16752</v>
      </c>
      <c r="C8332" s="30" t="s">
        <v>16753</v>
      </c>
    </row>
    <row r="8333" spans="1:3" ht="14.4" x14ac:dyDescent="0.3">
      <c r="A8333" s="30">
        <v>8332</v>
      </c>
      <c r="B8333" s="37" t="s">
        <v>16754</v>
      </c>
      <c r="C8333" s="30" t="s">
        <v>16755</v>
      </c>
    </row>
    <row r="8334" spans="1:3" ht="14.4" x14ac:dyDescent="0.3">
      <c r="A8334" s="30">
        <v>8333</v>
      </c>
      <c r="B8334" s="37" t="s">
        <v>16756</v>
      </c>
      <c r="C8334" s="30" t="s">
        <v>16757</v>
      </c>
    </row>
    <row r="8335" spans="1:3" ht="14.4" x14ac:dyDescent="0.3">
      <c r="A8335" s="30">
        <v>8334</v>
      </c>
      <c r="B8335" s="37" t="s">
        <v>16758</v>
      </c>
      <c r="C8335" s="30" t="s">
        <v>16759</v>
      </c>
    </row>
    <row r="8336" spans="1:3" ht="14.4" x14ac:dyDescent="0.3">
      <c r="A8336" s="30">
        <v>8335</v>
      </c>
      <c r="B8336" s="37" t="s">
        <v>16760</v>
      </c>
      <c r="C8336" s="30" t="s">
        <v>16761</v>
      </c>
    </row>
    <row r="8337" spans="1:3" ht="14.4" x14ac:dyDescent="0.3">
      <c r="A8337" s="30">
        <v>8336</v>
      </c>
      <c r="B8337" s="37" t="s">
        <v>16762</v>
      </c>
      <c r="C8337" s="30" t="s">
        <v>16763</v>
      </c>
    </row>
    <row r="8338" spans="1:3" ht="14.4" x14ac:dyDescent="0.3">
      <c r="A8338" s="30">
        <v>8337</v>
      </c>
      <c r="B8338" s="37" t="s">
        <v>16764</v>
      </c>
      <c r="C8338" s="30" t="s">
        <v>16765</v>
      </c>
    </row>
    <row r="8339" spans="1:3" ht="14.4" x14ac:dyDescent="0.3">
      <c r="A8339" s="30">
        <v>8338</v>
      </c>
      <c r="B8339" s="37" t="s">
        <v>16766</v>
      </c>
      <c r="C8339" s="30" t="s">
        <v>16767</v>
      </c>
    </row>
    <row r="8340" spans="1:3" ht="14.4" x14ac:dyDescent="0.3">
      <c r="A8340" s="30">
        <v>8339</v>
      </c>
      <c r="B8340" s="37" t="s">
        <v>16768</v>
      </c>
      <c r="C8340" s="30" t="s">
        <v>16769</v>
      </c>
    </row>
    <row r="8341" spans="1:3" ht="14.4" x14ac:dyDescent="0.3">
      <c r="A8341" s="30">
        <v>8340</v>
      </c>
      <c r="B8341" s="37" t="s">
        <v>16770</v>
      </c>
      <c r="C8341" s="30" t="s">
        <v>16771</v>
      </c>
    </row>
    <row r="8342" spans="1:3" ht="14.4" x14ac:dyDescent="0.3">
      <c r="A8342" s="30">
        <v>8341</v>
      </c>
      <c r="B8342" s="37" t="s">
        <v>16772</v>
      </c>
      <c r="C8342" s="30" t="s">
        <v>16773</v>
      </c>
    </row>
    <row r="8343" spans="1:3" ht="14.4" x14ac:dyDescent="0.3">
      <c r="A8343" s="30">
        <v>8342</v>
      </c>
      <c r="B8343" s="37" t="s">
        <v>16774</v>
      </c>
      <c r="C8343" s="30" t="s">
        <v>16775</v>
      </c>
    </row>
    <row r="8344" spans="1:3" ht="14.4" x14ac:dyDescent="0.3">
      <c r="A8344" s="30">
        <v>8343</v>
      </c>
      <c r="B8344" s="37" t="s">
        <v>16776</v>
      </c>
      <c r="C8344" s="30" t="s">
        <v>16777</v>
      </c>
    </row>
    <row r="8345" spans="1:3" ht="14.4" x14ac:dyDescent="0.3">
      <c r="A8345" s="30">
        <v>8344</v>
      </c>
      <c r="B8345" s="37" t="s">
        <v>16778</v>
      </c>
      <c r="C8345" s="30" t="s">
        <v>16779</v>
      </c>
    </row>
    <row r="8346" spans="1:3" ht="14.4" x14ac:dyDescent="0.3">
      <c r="A8346" s="30">
        <v>8345</v>
      </c>
      <c r="B8346" s="37" t="s">
        <v>16780</v>
      </c>
      <c r="C8346" s="30" t="s">
        <v>16781</v>
      </c>
    </row>
    <row r="8347" spans="1:3" ht="14.4" x14ac:dyDescent="0.3">
      <c r="A8347" s="30">
        <v>8346</v>
      </c>
      <c r="B8347" s="37" t="s">
        <v>16782</v>
      </c>
      <c r="C8347" s="30" t="s">
        <v>16783</v>
      </c>
    </row>
    <row r="8348" spans="1:3" ht="14.4" x14ac:dyDescent="0.3">
      <c r="A8348" s="30">
        <v>8347</v>
      </c>
      <c r="B8348" s="37" t="s">
        <v>16784</v>
      </c>
      <c r="C8348" s="30" t="s">
        <v>16785</v>
      </c>
    </row>
    <row r="8349" spans="1:3" ht="14.4" x14ac:dyDescent="0.3">
      <c r="A8349" s="30">
        <v>8348</v>
      </c>
      <c r="B8349" s="37" t="s">
        <v>16786</v>
      </c>
      <c r="C8349" s="30" t="s">
        <v>16787</v>
      </c>
    </row>
    <row r="8350" spans="1:3" ht="14.4" x14ac:dyDescent="0.3">
      <c r="A8350" s="30">
        <v>8349</v>
      </c>
      <c r="B8350" s="37" t="s">
        <v>16788</v>
      </c>
      <c r="C8350" s="30" t="s">
        <v>16789</v>
      </c>
    </row>
    <row r="8351" spans="1:3" ht="14.4" x14ac:dyDescent="0.3">
      <c r="A8351" s="30">
        <v>8350</v>
      </c>
      <c r="B8351" s="37" t="s">
        <v>16790</v>
      </c>
      <c r="C8351" s="30" t="s">
        <v>16791</v>
      </c>
    </row>
    <row r="8352" spans="1:3" ht="14.4" x14ac:dyDescent="0.3">
      <c r="A8352" s="30">
        <v>8351</v>
      </c>
      <c r="B8352" s="37" t="s">
        <v>16792</v>
      </c>
      <c r="C8352" s="30" t="s">
        <v>16793</v>
      </c>
    </row>
    <row r="8353" spans="1:3" ht="14.4" x14ac:dyDescent="0.3">
      <c r="A8353" s="30">
        <v>8352</v>
      </c>
      <c r="B8353" s="37" t="s">
        <v>16794</v>
      </c>
      <c r="C8353" s="30" t="s">
        <v>16795</v>
      </c>
    </row>
    <row r="8354" spans="1:3" ht="14.4" x14ac:dyDescent="0.3">
      <c r="A8354" s="30">
        <v>8353</v>
      </c>
      <c r="B8354" s="37" t="s">
        <v>16796</v>
      </c>
      <c r="C8354" s="30" t="s">
        <v>16797</v>
      </c>
    </row>
    <row r="8355" spans="1:3" ht="14.4" x14ac:dyDescent="0.3">
      <c r="A8355" s="30">
        <v>8354</v>
      </c>
      <c r="B8355" s="37" t="s">
        <v>16798</v>
      </c>
      <c r="C8355" s="30" t="s">
        <v>16799</v>
      </c>
    </row>
    <row r="8356" spans="1:3" ht="14.4" x14ac:dyDescent="0.3">
      <c r="A8356" s="30">
        <v>8355</v>
      </c>
      <c r="B8356" s="37" t="s">
        <v>16800</v>
      </c>
      <c r="C8356" s="30" t="s">
        <v>16801</v>
      </c>
    </row>
    <row r="8357" spans="1:3" ht="14.4" x14ac:dyDescent="0.3">
      <c r="A8357" s="30">
        <v>8356</v>
      </c>
      <c r="B8357" s="37" t="s">
        <v>16802</v>
      </c>
      <c r="C8357" s="30" t="s">
        <v>16803</v>
      </c>
    </row>
    <row r="8358" spans="1:3" ht="14.4" x14ac:dyDescent="0.3">
      <c r="A8358" s="30">
        <v>8357</v>
      </c>
      <c r="B8358" s="37" t="s">
        <v>16804</v>
      </c>
      <c r="C8358" s="30" t="s">
        <v>16805</v>
      </c>
    </row>
    <row r="8359" spans="1:3" ht="14.4" x14ac:dyDescent="0.3">
      <c r="A8359" s="30">
        <v>8358</v>
      </c>
      <c r="B8359" s="37" t="s">
        <v>16806</v>
      </c>
      <c r="C8359" s="30" t="s">
        <v>16807</v>
      </c>
    </row>
    <row r="8360" spans="1:3" ht="14.4" x14ac:dyDescent="0.3">
      <c r="A8360" s="30">
        <v>8359</v>
      </c>
      <c r="B8360" s="37" t="s">
        <v>16808</v>
      </c>
      <c r="C8360" s="30" t="s">
        <v>16809</v>
      </c>
    </row>
    <row r="8361" spans="1:3" ht="14.4" x14ac:dyDescent="0.3">
      <c r="A8361" s="30">
        <v>8360</v>
      </c>
      <c r="B8361" s="37" t="s">
        <v>16810</v>
      </c>
      <c r="C8361" s="30" t="s">
        <v>16811</v>
      </c>
    </row>
    <row r="8362" spans="1:3" ht="14.4" x14ac:dyDescent="0.3">
      <c r="A8362" s="30">
        <v>8361</v>
      </c>
      <c r="B8362" s="37" t="s">
        <v>16812</v>
      </c>
      <c r="C8362" s="30" t="s">
        <v>16813</v>
      </c>
    </row>
    <row r="8363" spans="1:3" ht="14.4" x14ac:dyDescent="0.3">
      <c r="A8363" s="30">
        <v>8362</v>
      </c>
      <c r="B8363" s="37" t="s">
        <v>16814</v>
      </c>
      <c r="C8363" s="30" t="s">
        <v>16815</v>
      </c>
    </row>
    <row r="8364" spans="1:3" ht="14.4" x14ac:dyDescent="0.3">
      <c r="A8364" s="30">
        <v>8363</v>
      </c>
      <c r="B8364" s="37" t="s">
        <v>16816</v>
      </c>
      <c r="C8364" s="30" t="s">
        <v>16817</v>
      </c>
    </row>
    <row r="8365" spans="1:3" ht="14.4" x14ac:dyDescent="0.3">
      <c r="A8365" s="30">
        <v>8364</v>
      </c>
      <c r="B8365" s="37" t="s">
        <v>16818</v>
      </c>
      <c r="C8365" s="30" t="s">
        <v>16819</v>
      </c>
    </row>
    <row r="8366" spans="1:3" ht="14.4" x14ac:dyDescent="0.3">
      <c r="A8366" s="30">
        <v>8365</v>
      </c>
      <c r="B8366" s="37" t="s">
        <v>16820</v>
      </c>
      <c r="C8366" s="30" t="s">
        <v>16821</v>
      </c>
    </row>
    <row r="8367" spans="1:3" ht="14.4" x14ac:dyDescent="0.3">
      <c r="A8367" s="30">
        <v>8366</v>
      </c>
      <c r="B8367" s="37" t="s">
        <v>16822</v>
      </c>
      <c r="C8367" s="30" t="s">
        <v>16823</v>
      </c>
    </row>
    <row r="8368" spans="1:3" ht="14.4" x14ac:dyDescent="0.3">
      <c r="A8368" s="30">
        <v>8367</v>
      </c>
      <c r="B8368" s="37" t="s">
        <v>16824</v>
      </c>
      <c r="C8368" s="30" t="s">
        <v>16825</v>
      </c>
    </row>
    <row r="8369" spans="1:3" ht="14.4" x14ac:dyDescent="0.3">
      <c r="A8369" s="30">
        <v>8368</v>
      </c>
      <c r="B8369" s="37" t="s">
        <v>16826</v>
      </c>
      <c r="C8369" s="30" t="s">
        <v>16827</v>
      </c>
    </row>
    <row r="8370" spans="1:3" ht="14.4" x14ac:dyDescent="0.3">
      <c r="A8370" s="30">
        <v>8369</v>
      </c>
      <c r="B8370" s="37" t="s">
        <v>16828</v>
      </c>
      <c r="C8370" s="30" t="s">
        <v>16829</v>
      </c>
    </row>
    <row r="8371" spans="1:3" ht="14.4" x14ac:dyDescent="0.3">
      <c r="A8371" s="30">
        <v>8370</v>
      </c>
      <c r="B8371" s="37" t="s">
        <v>16830</v>
      </c>
      <c r="C8371" s="30" t="s">
        <v>16831</v>
      </c>
    </row>
    <row r="8372" spans="1:3" ht="14.4" x14ac:dyDescent="0.3">
      <c r="A8372" s="30">
        <v>8371</v>
      </c>
      <c r="B8372" s="37" t="s">
        <v>16832</v>
      </c>
      <c r="C8372" s="30" t="s">
        <v>16833</v>
      </c>
    </row>
    <row r="8373" spans="1:3" ht="14.4" x14ac:dyDescent="0.3">
      <c r="A8373" s="30">
        <v>8372</v>
      </c>
      <c r="B8373" s="37" t="s">
        <v>16834</v>
      </c>
      <c r="C8373" s="30" t="s">
        <v>16835</v>
      </c>
    </row>
    <row r="8374" spans="1:3" ht="14.4" x14ac:dyDescent="0.3">
      <c r="A8374" s="30">
        <v>8373</v>
      </c>
      <c r="B8374" s="37" t="s">
        <v>16836</v>
      </c>
      <c r="C8374" s="30" t="s">
        <v>16837</v>
      </c>
    </row>
    <row r="8375" spans="1:3" ht="14.4" x14ac:dyDescent="0.3">
      <c r="A8375" s="30">
        <v>8374</v>
      </c>
      <c r="B8375" s="37" t="s">
        <v>16838</v>
      </c>
      <c r="C8375" s="30" t="s">
        <v>16839</v>
      </c>
    </row>
    <row r="8376" spans="1:3" ht="14.4" x14ac:dyDescent="0.3">
      <c r="A8376" s="30">
        <v>8375</v>
      </c>
      <c r="B8376" s="37" t="s">
        <v>16840</v>
      </c>
      <c r="C8376" s="30" t="s">
        <v>16841</v>
      </c>
    </row>
    <row r="8377" spans="1:3" ht="14.4" x14ac:dyDescent="0.3">
      <c r="A8377" s="30">
        <v>8376</v>
      </c>
      <c r="B8377" s="37" t="s">
        <v>16842</v>
      </c>
      <c r="C8377" s="30" t="s">
        <v>16843</v>
      </c>
    </row>
    <row r="8378" spans="1:3" ht="14.4" x14ac:dyDescent="0.3">
      <c r="A8378" s="30">
        <v>8377</v>
      </c>
      <c r="B8378" s="37" t="s">
        <v>16844</v>
      </c>
      <c r="C8378" s="30" t="s">
        <v>16845</v>
      </c>
    </row>
    <row r="8379" spans="1:3" ht="14.4" x14ac:dyDescent="0.3">
      <c r="A8379" s="30">
        <v>8378</v>
      </c>
      <c r="B8379" s="37" t="s">
        <v>16846</v>
      </c>
      <c r="C8379" s="30" t="s">
        <v>16847</v>
      </c>
    </row>
    <row r="8380" spans="1:3" ht="14.4" x14ac:dyDescent="0.3">
      <c r="A8380" s="30">
        <v>8379</v>
      </c>
      <c r="B8380" s="37" t="s">
        <v>16848</v>
      </c>
      <c r="C8380" s="30" t="s">
        <v>16849</v>
      </c>
    </row>
    <row r="8381" spans="1:3" ht="14.4" x14ac:dyDescent="0.3">
      <c r="A8381" s="30">
        <v>8380</v>
      </c>
      <c r="B8381" s="37" t="s">
        <v>16850</v>
      </c>
      <c r="C8381" s="30" t="s">
        <v>16851</v>
      </c>
    </row>
    <row r="8382" spans="1:3" ht="14.4" x14ac:dyDescent="0.3">
      <c r="A8382" s="30">
        <v>8381</v>
      </c>
      <c r="B8382" s="37" t="s">
        <v>16852</v>
      </c>
      <c r="C8382" s="30" t="s">
        <v>16853</v>
      </c>
    </row>
    <row r="8383" spans="1:3" ht="14.4" x14ac:dyDescent="0.3">
      <c r="A8383" s="30">
        <v>8382</v>
      </c>
      <c r="B8383" s="37" t="s">
        <v>16854</v>
      </c>
      <c r="C8383" s="30" t="s">
        <v>16855</v>
      </c>
    </row>
    <row r="8384" spans="1:3" ht="14.4" x14ac:dyDescent="0.3">
      <c r="A8384" s="30">
        <v>8383</v>
      </c>
      <c r="B8384" s="37" t="s">
        <v>16856</v>
      </c>
      <c r="C8384" s="30" t="s">
        <v>16857</v>
      </c>
    </row>
    <row r="8385" spans="1:3" ht="14.4" x14ac:dyDescent="0.3">
      <c r="A8385" s="30">
        <v>8384</v>
      </c>
      <c r="B8385" s="37" t="s">
        <v>16858</v>
      </c>
      <c r="C8385" s="30" t="s">
        <v>16859</v>
      </c>
    </row>
    <row r="8386" spans="1:3" ht="14.4" x14ac:dyDescent="0.3">
      <c r="A8386" s="30">
        <v>8385</v>
      </c>
      <c r="B8386" s="37" t="s">
        <v>16860</v>
      </c>
      <c r="C8386" s="30" t="s">
        <v>16861</v>
      </c>
    </row>
    <row r="8387" spans="1:3" ht="14.4" x14ac:dyDescent="0.3">
      <c r="A8387" s="30">
        <v>8386</v>
      </c>
      <c r="B8387" s="37" t="s">
        <v>16862</v>
      </c>
      <c r="C8387" s="30" t="s">
        <v>16863</v>
      </c>
    </row>
    <row r="8388" spans="1:3" ht="14.4" x14ac:dyDescent="0.3">
      <c r="A8388" s="30">
        <v>8387</v>
      </c>
      <c r="B8388" s="37" t="s">
        <v>16864</v>
      </c>
      <c r="C8388" s="30" t="s">
        <v>16865</v>
      </c>
    </row>
    <row r="8389" spans="1:3" ht="14.4" x14ac:dyDescent="0.3">
      <c r="A8389" s="30">
        <v>8388</v>
      </c>
      <c r="B8389" s="37" t="s">
        <v>16866</v>
      </c>
      <c r="C8389" s="30" t="s">
        <v>16867</v>
      </c>
    </row>
    <row r="8390" spans="1:3" ht="14.4" x14ac:dyDescent="0.3">
      <c r="A8390" s="30">
        <v>8389</v>
      </c>
      <c r="B8390" s="37" t="s">
        <v>16868</v>
      </c>
      <c r="C8390" s="30" t="s">
        <v>16869</v>
      </c>
    </row>
    <row r="8391" spans="1:3" ht="14.4" x14ac:dyDescent="0.3">
      <c r="A8391" s="30">
        <v>8390</v>
      </c>
      <c r="B8391" s="37" t="s">
        <v>16870</v>
      </c>
      <c r="C8391" s="30" t="s">
        <v>16871</v>
      </c>
    </row>
    <row r="8392" spans="1:3" ht="14.4" x14ac:dyDescent="0.3">
      <c r="A8392" s="30">
        <v>8391</v>
      </c>
      <c r="B8392" s="37" t="s">
        <v>16872</v>
      </c>
      <c r="C8392" s="30" t="s">
        <v>16873</v>
      </c>
    </row>
    <row r="8393" spans="1:3" ht="14.4" x14ac:dyDescent="0.3">
      <c r="A8393" s="30">
        <v>8392</v>
      </c>
      <c r="B8393" s="37" t="s">
        <v>16874</v>
      </c>
      <c r="C8393" s="30" t="s">
        <v>16875</v>
      </c>
    </row>
    <row r="8394" spans="1:3" ht="14.4" x14ac:dyDescent="0.3">
      <c r="A8394" s="30">
        <v>8393</v>
      </c>
      <c r="B8394" s="37" t="s">
        <v>16876</v>
      </c>
      <c r="C8394" s="30" t="s">
        <v>16877</v>
      </c>
    </row>
    <row r="8395" spans="1:3" ht="14.4" x14ac:dyDescent="0.3">
      <c r="A8395" s="30">
        <v>8394</v>
      </c>
      <c r="B8395" s="37" t="s">
        <v>16878</v>
      </c>
      <c r="C8395" s="30" t="s">
        <v>16879</v>
      </c>
    </row>
    <row r="8396" spans="1:3" ht="14.4" x14ac:dyDescent="0.3">
      <c r="A8396" s="30">
        <v>8395</v>
      </c>
      <c r="B8396" s="37" t="s">
        <v>16880</v>
      </c>
      <c r="C8396" s="30" t="s">
        <v>16881</v>
      </c>
    </row>
    <row r="8397" spans="1:3" ht="14.4" x14ac:dyDescent="0.3">
      <c r="A8397" s="30">
        <v>8396</v>
      </c>
      <c r="B8397" s="37" t="s">
        <v>16882</v>
      </c>
      <c r="C8397" s="30" t="s">
        <v>16883</v>
      </c>
    </row>
    <row r="8398" spans="1:3" ht="14.4" x14ac:dyDescent="0.3">
      <c r="A8398" s="30">
        <v>8397</v>
      </c>
      <c r="B8398" s="37" t="s">
        <v>16884</v>
      </c>
      <c r="C8398" s="30" t="s">
        <v>16885</v>
      </c>
    </row>
    <row r="8399" spans="1:3" ht="14.4" x14ac:dyDescent="0.3">
      <c r="A8399" s="30">
        <v>8398</v>
      </c>
      <c r="B8399" s="37" t="s">
        <v>16886</v>
      </c>
      <c r="C8399" s="30" t="s">
        <v>16887</v>
      </c>
    </row>
    <row r="8400" spans="1:3" ht="14.4" x14ac:dyDescent="0.3">
      <c r="A8400" s="30">
        <v>8399</v>
      </c>
      <c r="B8400" s="37" t="s">
        <v>16888</v>
      </c>
      <c r="C8400" s="30" t="s">
        <v>16889</v>
      </c>
    </row>
    <row r="8401" spans="1:3" ht="14.4" x14ac:dyDescent="0.3">
      <c r="A8401" s="30">
        <v>8400</v>
      </c>
      <c r="B8401" s="37" t="s">
        <v>16890</v>
      </c>
      <c r="C8401" s="30" t="s">
        <v>16891</v>
      </c>
    </row>
    <row r="8402" spans="1:3" ht="14.4" x14ac:dyDescent="0.3">
      <c r="A8402" s="30">
        <v>8401</v>
      </c>
      <c r="B8402" s="37" t="s">
        <v>16892</v>
      </c>
      <c r="C8402" s="30" t="s">
        <v>16893</v>
      </c>
    </row>
    <row r="8403" spans="1:3" ht="14.4" x14ac:dyDescent="0.3">
      <c r="A8403" s="30">
        <v>8402</v>
      </c>
      <c r="B8403" s="37" t="s">
        <v>16894</v>
      </c>
      <c r="C8403" s="30" t="s">
        <v>16895</v>
      </c>
    </row>
    <row r="8404" spans="1:3" ht="14.4" x14ac:dyDescent="0.3">
      <c r="A8404" s="30">
        <v>8403</v>
      </c>
      <c r="B8404" s="37" t="s">
        <v>16896</v>
      </c>
      <c r="C8404" s="30" t="s">
        <v>16897</v>
      </c>
    </row>
    <row r="8405" spans="1:3" ht="14.4" x14ac:dyDescent="0.3">
      <c r="A8405" s="30">
        <v>8404</v>
      </c>
      <c r="B8405" s="37" t="s">
        <v>16898</v>
      </c>
      <c r="C8405" s="30" t="s">
        <v>16899</v>
      </c>
    </row>
    <row r="8406" spans="1:3" ht="14.4" x14ac:dyDescent="0.3">
      <c r="A8406" s="30">
        <v>8405</v>
      </c>
      <c r="B8406" s="37" t="s">
        <v>16900</v>
      </c>
      <c r="C8406" s="30" t="s">
        <v>16901</v>
      </c>
    </row>
    <row r="8407" spans="1:3" ht="14.4" x14ac:dyDescent="0.3">
      <c r="A8407" s="30">
        <v>8406</v>
      </c>
      <c r="B8407" s="37" t="s">
        <v>16902</v>
      </c>
      <c r="C8407" s="30" t="s">
        <v>16903</v>
      </c>
    </row>
    <row r="8408" spans="1:3" ht="14.4" x14ac:dyDescent="0.3">
      <c r="A8408" s="30">
        <v>8407</v>
      </c>
      <c r="B8408" s="37" t="s">
        <v>16904</v>
      </c>
      <c r="C8408" s="30" t="s">
        <v>16905</v>
      </c>
    </row>
    <row r="8409" spans="1:3" ht="14.4" x14ac:dyDescent="0.3">
      <c r="A8409" s="30">
        <v>8408</v>
      </c>
      <c r="B8409" s="37" t="s">
        <v>16906</v>
      </c>
      <c r="C8409" s="30" t="s">
        <v>16907</v>
      </c>
    </row>
    <row r="8410" spans="1:3" ht="14.4" x14ac:dyDescent="0.3">
      <c r="A8410" s="30">
        <v>8409</v>
      </c>
      <c r="B8410" s="37" t="s">
        <v>16908</v>
      </c>
      <c r="C8410" s="30" t="s">
        <v>16909</v>
      </c>
    </row>
    <row r="8411" spans="1:3" ht="14.4" x14ac:dyDescent="0.3">
      <c r="A8411" s="30">
        <v>8410</v>
      </c>
      <c r="B8411" s="37" t="s">
        <v>16910</v>
      </c>
      <c r="C8411" s="30" t="s">
        <v>16911</v>
      </c>
    </row>
    <row r="8412" spans="1:3" ht="14.4" x14ac:dyDescent="0.3">
      <c r="A8412" s="30">
        <v>8411</v>
      </c>
      <c r="B8412" s="37" t="s">
        <v>16912</v>
      </c>
      <c r="C8412" s="30" t="s">
        <v>16913</v>
      </c>
    </row>
    <row r="8413" spans="1:3" ht="14.4" x14ac:dyDescent="0.3">
      <c r="A8413" s="30">
        <v>8412</v>
      </c>
      <c r="B8413" s="37" t="s">
        <v>16914</v>
      </c>
      <c r="C8413" s="30" t="s">
        <v>16915</v>
      </c>
    </row>
    <row r="8414" spans="1:3" ht="14.4" x14ac:dyDescent="0.3">
      <c r="A8414" s="30">
        <v>8413</v>
      </c>
      <c r="B8414" s="37" t="s">
        <v>16916</v>
      </c>
      <c r="C8414" s="30" t="s">
        <v>16917</v>
      </c>
    </row>
    <row r="8415" spans="1:3" ht="14.4" x14ac:dyDescent="0.3">
      <c r="A8415" s="30">
        <v>8414</v>
      </c>
      <c r="B8415" s="37" t="s">
        <v>16918</v>
      </c>
      <c r="C8415" s="30" t="s">
        <v>16919</v>
      </c>
    </row>
    <row r="8416" spans="1:3" ht="14.4" x14ac:dyDescent="0.3">
      <c r="A8416" s="30">
        <v>8415</v>
      </c>
      <c r="B8416" s="37" t="s">
        <v>16920</v>
      </c>
      <c r="C8416" s="30" t="s">
        <v>16921</v>
      </c>
    </row>
    <row r="8417" spans="1:3" ht="14.4" x14ac:dyDescent="0.3">
      <c r="A8417" s="30">
        <v>8416</v>
      </c>
      <c r="B8417" s="37" t="s">
        <v>16922</v>
      </c>
      <c r="C8417" s="30" t="s">
        <v>16923</v>
      </c>
    </row>
    <row r="8418" spans="1:3" ht="14.4" x14ac:dyDescent="0.3">
      <c r="A8418" s="30">
        <v>8417</v>
      </c>
      <c r="B8418" s="37" t="s">
        <v>16924</v>
      </c>
      <c r="C8418" s="30" t="s">
        <v>16925</v>
      </c>
    </row>
    <row r="8419" spans="1:3" ht="14.4" x14ac:dyDescent="0.3">
      <c r="A8419" s="30">
        <v>8418</v>
      </c>
      <c r="B8419" s="37" t="s">
        <v>16926</v>
      </c>
      <c r="C8419" s="30" t="s">
        <v>16927</v>
      </c>
    </row>
    <row r="8420" spans="1:3" ht="14.4" x14ac:dyDescent="0.3">
      <c r="A8420" s="30">
        <v>8419</v>
      </c>
      <c r="B8420" s="37" t="s">
        <v>16928</v>
      </c>
      <c r="C8420" s="30" t="s">
        <v>16929</v>
      </c>
    </row>
    <row r="8421" spans="1:3" ht="14.4" x14ac:dyDescent="0.3">
      <c r="A8421" s="30">
        <v>8420</v>
      </c>
      <c r="B8421" s="37" t="s">
        <v>16930</v>
      </c>
      <c r="C8421" s="30" t="s">
        <v>16931</v>
      </c>
    </row>
    <row r="8422" spans="1:3" ht="14.4" x14ac:dyDescent="0.3">
      <c r="A8422" s="30">
        <v>8421</v>
      </c>
      <c r="B8422" s="37" t="s">
        <v>16932</v>
      </c>
      <c r="C8422" s="30" t="s">
        <v>16933</v>
      </c>
    </row>
    <row r="8423" spans="1:3" ht="14.4" x14ac:dyDescent="0.3">
      <c r="A8423" s="30">
        <v>8422</v>
      </c>
      <c r="B8423" s="37" t="s">
        <v>16934</v>
      </c>
      <c r="C8423" s="30" t="s">
        <v>16935</v>
      </c>
    </row>
    <row r="8424" spans="1:3" ht="14.4" x14ac:dyDescent="0.3">
      <c r="A8424" s="30">
        <v>8423</v>
      </c>
      <c r="B8424" s="37" t="s">
        <v>16936</v>
      </c>
      <c r="C8424" s="30" t="s">
        <v>16937</v>
      </c>
    </row>
    <row r="8425" spans="1:3" ht="14.4" x14ac:dyDescent="0.3">
      <c r="A8425" s="30">
        <v>8424</v>
      </c>
      <c r="B8425" s="37" t="s">
        <v>16938</v>
      </c>
      <c r="C8425" s="30" t="s">
        <v>16939</v>
      </c>
    </row>
    <row r="8426" spans="1:3" ht="14.4" x14ac:dyDescent="0.3">
      <c r="A8426" s="30">
        <v>8425</v>
      </c>
      <c r="B8426" s="37" t="s">
        <v>16940</v>
      </c>
      <c r="C8426" s="30" t="s">
        <v>16941</v>
      </c>
    </row>
    <row r="8427" spans="1:3" ht="14.4" x14ac:dyDescent="0.3">
      <c r="A8427" s="30">
        <v>8426</v>
      </c>
      <c r="B8427" s="37" t="s">
        <v>16942</v>
      </c>
      <c r="C8427" s="30" t="s">
        <v>16943</v>
      </c>
    </row>
    <row r="8428" spans="1:3" ht="14.4" x14ac:dyDescent="0.3">
      <c r="A8428" s="30">
        <v>8427</v>
      </c>
      <c r="B8428" s="37" t="s">
        <v>16944</v>
      </c>
      <c r="C8428" s="30" t="s">
        <v>16945</v>
      </c>
    </row>
    <row r="8429" spans="1:3" ht="14.4" x14ac:dyDescent="0.3">
      <c r="A8429" s="30">
        <v>8428</v>
      </c>
      <c r="B8429" s="37" t="s">
        <v>16946</v>
      </c>
      <c r="C8429" s="30" t="s">
        <v>16947</v>
      </c>
    </row>
    <row r="8430" spans="1:3" ht="14.4" x14ac:dyDescent="0.3">
      <c r="A8430" s="30">
        <v>8429</v>
      </c>
      <c r="B8430" s="37" t="s">
        <v>16948</v>
      </c>
      <c r="C8430" s="30" t="s">
        <v>16949</v>
      </c>
    </row>
    <row r="8431" spans="1:3" ht="14.4" x14ac:dyDescent="0.3">
      <c r="A8431" s="30">
        <v>8430</v>
      </c>
      <c r="B8431" s="37" t="s">
        <v>16950</v>
      </c>
      <c r="C8431" s="30" t="s">
        <v>16951</v>
      </c>
    </row>
    <row r="8432" spans="1:3" ht="14.4" x14ac:dyDescent="0.3">
      <c r="A8432" s="30">
        <v>8431</v>
      </c>
      <c r="B8432" s="37" t="s">
        <v>16952</v>
      </c>
      <c r="C8432" s="30" t="s">
        <v>16953</v>
      </c>
    </row>
    <row r="8433" spans="1:3" ht="14.4" x14ac:dyDescent="0.3">
      <c r="A8433" s="30">
        <v>8432</v>
      </c>
      <c r="B8433" s="37" t="s">
        <v>16954</v>
      </c>
      <c r="C8433" s="30" t="s">
        <v>16955</v>
      </c>
    </row>
    <row r="8434" spans="1:3" ht="14.4" x14ac:dyDescent="0.3">
      <c r="A8434" s="30">
        <v>8433</v>
      </c>
      <c r="B8434" s="37" t="s">
        <v>16956</v>
      </c>
      <c r="C8434" s="30" t="s">
        <v>16957</v>
      </c>
    </row>
    <row r="8435" spans="1:3" ht="14.4" x14ac:dyDescent="0.3">
      <c r="A8435" s="30">
        <v>8434</v>
      </c>
      <c r="B8435" s="37" t="s">
        <v>16958</v>
      </c>
      <c r="C8435" s="30" t="s">
        <v>16959</v>
      </c>
    </row>
    <row r="8436" spans="1:3" ht="14.4" x14ac:dyDescent="0.3">
      <c r="A8436" s="30">
        <v>8435</v>
      </c>
      <c r="B8436" s="37" t="s">
        <v>16960</v>
      </c>
      <c r="C8436" s="30" t="s">
        <v>16961</v>
      </c>
    </row>
    <row r="8437" spans="1:3" ht="14.4" x14ac:dyDescent="0.3">
      <c r="A8437" s="30">
        <v>8436</v>
      </c>
      <c r="B8437" s="37" t="s">
        <v>16962</v>
      </c>
      <c r="C8437" s="30" t="s">
        <v>16963</v>
      </c>
    </row>
    <row r="8438" spans="1:3" ht="14.4" x14ac:dyDescent="0.3">
      <c r="A8438" s="30">
        <v>8437</v>
      </c>
      <c r="B8438" s="37" t="s">
        <v>16964</v>
      </c>
      <c r="C8438" s="30" t="s">
        <v>16965</v>
      </c>
    </row>
    <row r="8439" spans="1:3" ht="14.4" x14ac:dyDescent="0.3">
      <c r="A8439" s="30">
        <v>8438</v>
      </c>
      <c r="B8439" s="37" t="s">
        <v>16966</v>
      </c>
      <c r="C8439" s="30" t="s">
        <v>16967</v>
      </c>
    </row>
    <row r="8440" spans="1:3" ht="14.4" x14ac:dyDescent="0.3">
      <c r="A8440" s="30">
        <v>8439</v>
      </c>
      <c r="B8440" s="37" t="s">
        <v>16968</v>
      </c>
      <c r="C8440" s="30" t="s">
        <v>16969</v>
      </c>
    </row>
    <row r="8441" spans="1:3" ht="14.4" x14ac:dyDescent="0.3">
      <c r="A8441" s="30">
        <v>8440</v>
      </c>
      <c r="B8441" s="37" t="s">
        <v>16970</v>
      </c>
      <c r="C8441" s="30" t="s">
        <v>16971</v>
      </c>
    </row>
    <row r="8442" spans="1:3" ht="14.4" x14ac:dyDescent="0.3">
      <c r="A8442" s="30">
        <v>8441</v>
      </c>
      <c r="B8442" s="37" t="s">
        <v>16972</v>
      </c>
      <c r="C8442" s="30" t="s">
        <v>16973</v>
      </c>
    </row>
    <row r="8443" spans="1:3" ht="14.4" x14ac:dyDescent="0.3">
      <c r="A8443" s="30">
        <v>8442</v>
      </c>
      <c r="B8443" s="37" t="s">
        <v>16974</v>
      </c>
      <c r="C8443" s="30" t="s">
        <v>16975</v>
      </c>
    </row>
    <row r="8444" spans="1:3" ht="14.4" x14ac:dyDescent="0.3">
      <c r="A8444" s="30">
        <v>8443</v>
      </c>
      <c r="B8444" s="37" t="s">
        <v>16976</v>
      </c>
      <c r="C8444" s="30" t="s">
        <v>16977</v>
      </c>
    </row>
    <row r="8445" spans="1:3" ht="14.4" x14ac:dyDescent="0.3">
      <c r="A8445" s="30">
        <v>8444</v>
      </c>
      <c r="B8445" s="37" t="s">
        <v>16978</v>
      </c>
      <c r="C8445" s="30" t="s">
        <v>16979</v>
      </c>
    </row>
    <row r="8446" spans="1:3" ht="14.4" x14ac:dyDescent="0.3">
      <c r="A8446" s="30">
        <v>8445</v>
      </c>
      <c r="B8446" s="37" t="s">
        <v>16980</v>
      </c>
      <c r="C8446" s="30" t="s">
        <v>16981</v>
      </c>
    </row>
    <row r="8447" spans="1:3" ht="14.4" x14ac:dyDescent="0.3">
      <c r="A8447" s="30">
        <v>8446</v>
      </c>
      <c r="B8447" s="37" t="s">
        <v>16982</v>
      </c>
      <c r="C8447" s="30" t="s">
        <v>16983</v>
      </c>
    </row>
    <row r="8448" spans="1:3" ht="14.4" x14ac:dyDescent="0.3">
      <c r="A8448" s="30">
        <v>8447</v>
      </c>
      <c r="B8448" s="37" t="s">
        <v>16984</v>
      </c>
      <c r="C8448" s="30" t="s">
        <v>16985</v>
      </c>
    </row>
    <row r="8449" spans="1:3" ht="14.4" x14ac:dyDescent="0.3">
      <c r="A8449" s="30">
        <v>8448</v>
      </c>
      <c r="B8449" s="37" t="s">
        <v>16986</v>
      </c>
      <c r="C8449" s="30" t="s">
        <v>16987</v>
      </c>
    </row>
    <row r="8450" spans="1:3" ht="14.4" x14ac:dyDescent="0.3">
      <c r="A8450" s="30">
        <v>8449</v>
      </c>
      <c r="B8450" s="37" t="s">
        <v>16988</v>
      </c>
      <c r="C8450" s="30" t="s">
        <v>16989</v>
      </c>
    </row>
    <row r="8451" spans="1:3" ht="14.4" x14ac:dyDescent="0.3">
      <c r="A8451" s="30">
        <v>8450</v>
      </c>
      <c r="B8451" s="37" t="s">
        <v>16990</v>
      </c>
      <c r="C8451" s="30" t="s">
        <v>16991</v>
      </c>
    </row>
    <row r="8452" spans="1:3" ht="14.4" x14ac:dyDescent="0.3">
      <c r="A8452" s="30">
        <v>8451</v>
      </c>
      <c r="B8452" s="37" t="s">
        <v>16992</v>
      </c>
      <c r="C8452" s="30" t="s">
        <v>16993</v>
      </c>
    </row>
    <row r="8453" spans="1:3" ht="14.4" x14ac:dyDescent="0.3">
      <c r="A8453" s="30">
        <v>8452</v>
      </c>
      <c r="B8453" s="37" t="s">
        <v>16994</v>
      </c>
      <c r="C8453" s="30" t="s">
        <v>16995</v>
      </c>
    </row>
    <row r="8454" spans="1:3" ht="14.4" x14ac:dyDescent="0.3">
      <c r="A8454" s="30">
        <v>8453</v>
      </c>
      <c r="B8454" s="37" t="s">
        <v>16996</v>
      </c>
      <c r="C8454" s="30" t="s">
        <v>16997</v>
      </c>
    </row>
    <row r="8455" spans="1:3" ht="14.4" x14ac:dyDescent="0.3">
      <c r="A8455" s="30">
        <v>8454</v>
      </c>
      <c r="B8455" s="37" t="s">
        <v>16998</v>
      </c>
      <c r="C8455" s="30" t="s">
        <v>16999</v>
      </c>
    </row>
    <row r="8456" spans="1:3" ht="14.4" x14ac:dyDescent="0.3">
      <c r="A8456" s="30">
        <v>8455</v>
      </c>
      <c r="B8456" s="37" t="s">
        <v>17000</v>
      </c>
      <c r="C8456" s="30" t="s">
        <v>17001</v>
      </c>
    </row>
    <row r="8457" spans="1:3" ht="14.4" x14ac:dyDescent="0.3">
      <c r="A8457" s="30">
        <v>8456</v>
      </c>
      <c r="B8457" s="37" t="s">
        <v>17002</v>
      </c>
      <c r="C8457" s="30" t="s">
        <v>17003</v>
      </c>
    </row>
    <row r="8458" spans="1:3" ht="14.4" x14ac:dyDescent="0.3">
      <c r="A8458" s="30">
        <v>8457</v>
      </c>
      <c r="B8458" s="37" t="s">
        <v>17004</v>
      </c>
      <c r="C8458" s="30" t="s">
        <v>17005</v>
      </c>
    </row>
    <row r="8459" spans="1:3" ht="14.4" x14ac:dyDescent="0.3">
      <c r="A8459" s="30">
        <v>8458</v>
      </c>
      <c r="B8459" s="37" t="s">
        <v>17006</v>
      </c>
      <c r="C8459" s="30" t="s">
        <v>17007</v>
      </c>
    </row>
    <row r="8460" spans="1:3" ht="14.4" x14ac:dyDescent="0.3">
      <c r="A8460" s="30">
        <v>8459</v>
      </c>
      <c r="B8460" s="37" t="s">
        <v>17008</v>
      </c>
      <c r="C8460" s="30" t="s">
        <v>17009</v>
      </c>
    </row>
    <row r="8461" spans="1:3" ht="14.4" x14ac:dyDescent="0.3">
      <c r="A8461" s="30">
        <v>8460</v>
      </c>
      <c r="B8461" s="37" t="s">
        <v>17010</v>
      </c>
      <c r="C8461" s="30" t="s">
        <v>17011</v>
      </c>
    </row>
    <row r="8462" spans="1:3" ht="14.4" x14ac:dyDescent="0.3">
      <c r="A8462" s="30">
        <v>8461</v>
      </c>
      <c r="B8462" s="37" t="s">
        <v>17012</v>
      </c>
      <c r="C8462" s="30" t="s">
        <v>17013</v>
      </c>
    </row>
    <row r="8463" spans="1:3" ht="14.4" x14ac:dyDescent="0.3">
      <c r="A8463" s="30">
        <v>8462</v>
      </c>
      <c r="B8463" s="37" t="s">
        <v>17014</v>
      </c>
      <c r="C8463" s="30" t="s">
        <v>17015</v>
      </c>
    </row>
    <row r="8464" spans="1:3" ht="14.4" x14ac:dyDescent="0.3">
      <c r="A8464" s="30">
        <v>8463</v>
      </c>
      <c r="B8464" s="37" t="s">
        <v>17016</v>
      </c>
      <c r="C8464" s="30" t="s">
        <v>17017</v>
      </c>
    </row>
    <row r="8465" spans="1:3" ht="14.4" x14ac:dyDescent="0.3">
      <c r="A8465" s="30">
        <v>8464</v>
      </c>
      <c r="B8465" s="37" t="s">
        <v>17018</v>
      </c>
      <c r="C8465" s="30" t="s">
        <v>17019</v>
      </c>
    </row>
    <row r="8466" spans="1:3" ht="14.4" x14ac:dyDescent="0.3">
      <c r="A8466" s="30">
        <v>8465</v>
      </c>
      <c r="B8466" s="37" t="s">
        <v>17020</v>
      </c>
      <c r="C8466" s="30" t="s">
        <v>17021</v>
      </c>
    </row>
    <row r="8467" spans="1:3" ht="14.4" x14ac:dyDescent="0.3">
      <c r="A8467" s="30">
        <v>8466</v>
      </c>
      <c r="B8467" s="37" t="s">
        <v>17022</v>
      </c>
      <c r="C8467" s="30" t="s">
        <v>17023</v>
      </c>
    </row>
    <row r="8468" spans="1:3" ht="14.4" x14ac:dyDescent="0.3">
      <c r="A8468" s="30">
        <v>8467</v>
      </c>
      <c r="B8468" s="37" t="s">
        <v>17024</v>
      </c>
      <c r="C8468" s="30" t="s">
        <v>17025</v>
      </c>
    </row>
    <row r="8469" spans="1:3" ht="14.4" x14ac:dyDescent="0.3">
      <c r="A8469" s="30">
        <v>8468</v>
      </c>
      <c r="B8469" s="37" t="s">
        <v>17026</v>
      </c>
      <c r="C8469" s="30" t="s">
        <v>17027</v>
      </c>
    </row>
    <row r="8470" spans="1:3" ht="14.4" x14ac:dyDescent="0.3">
      <c r="A8470" s="30">
        <v>8469</v>
      </c>
      <c r="B8470" s="37" t="s">
        <v>17028</v>
      </c>
      <c r="C8470" s="30" t="s">
        <v>17029</v>
      </c>
    </row>
    <row r="8471" spans="1:3" ht="14.4" x14ac:dyDescent="0.3">
      <c r="A8471" s="30">
        <v>8470</v>
      </c>
      <c r="B8471" s="37" t="s">
        <v>17030</v>
      </c>
      <c r="C8471" s="30" t="s">
        <v>17031</v>
      </c>
    </row>
    <row r="8472" spans="1:3" ht="14.4" x14ac:dyDescent="0.3">
      <c r="A8472" s="30">
        <v>8471</v>
      </c>
      <c r="B8472" s="37" t="s">
        <v>17032</v>
      </c>
      <c r="C8472" s="30" t="s">
        <v>17033</v>
      </c>
    </row>
    <row r="8473" spans="1:3" ht="14.4" x14ac:dyDescent="0.3">
      <c r="A8473" s="30">
        <v>8472</v>
      </c>
      <c r="B8473" s="37" t="s">
        <v>17034</v>
      </c>
      <c r="C8473" s="30" t="s">
        <v>17035</v>
      </c>
    </row>
    <row r="8474" spans="1:3" ht="14.4" x14ac:dyDescent="0.3">
      <c r="A8474" s="30">
        <v>8473</v>
      </c>
      <c r="B8474" s="37" t="s">
        <v>17036</v>
      </c>
      <c r="C8474" s="30" t="s">
        <v>17037</v>
      </c>
    </row>
    <row r="8475" spans="1:3" ht="14.4" x14ac:dyDescent="0.3">
      <c r="A8475" s="30">
        <v>8474</v>
      </c>
      <c r="B8475" s="37" t="s">
        <v>17038</v>
      </c>
      <c r="C8475" s="30" t="s">
        <v>17039</v>
      </c>
    </row>
    <row r="8476" spans="1:3" ht="14.4" x14ac:dyDescent="0.3">
      <c r="A8476" s="30">
        <v>8475</v>
      </c>
      <c r="B8476" s="37" t="s">
        <v>17040</v>
      </c>
      <c r="C8476" s="30" t="s">
        <v>17041</v>
      </c>
    </row>
    <row r="8477" spans="1:3" ht="14.4" x14ac:dyDescent="0.3">
      <c r="A8477" s="30">
        <v>8476</v>
      </c>
      <c r="B8477" s="37" t="s">
        <v>17042</v>
      </c>
      <c r="C8477" s="30" t="s">
        <v>17043</v>
      </c>
    </row>
    <row r="8478" spans="1:3" ht="14.4" x14ac:dyDescent="0.3">
      <c r="A8478" s="30">
        <v>8477</v>
      </c>
      <c r="B8478" s="37" t="s">
        <v>17044</v>
      </c>
      <c r="C8478" s="30" t="s">
        <v>17045</v>
      </c>
    </row>
    <row r="8479" spans="1:3" ht="14.4" x14ac:dyDescent="0.3">
      <c r="A8479" s="30">
        <v>8478</v>
      </c>
      <c r="B8479" s="37" t="s">
        <v>17046</v>
      </c>
      <c r="C8479" s="30" t="s">
        <v>137</v>
      </c>
    </row>
    <row r="8480" spans="1:3" ht="14.4" x14ac:dyDescent="0.3">
      <c r="A8480" s="30">
        <v>8479</v>
      </c>
      <c r="B8480" s="37" t="s">
        <v>17047</v>
      </c>
      <c r="C8480" s="30" t="s">
        <v>17048</v>
      </c>
    </row>
    <row r="8481" spans="1:3" ht="14.4" x14ac:dyDescent="0.3">
      <c r="A8481" s="30">
        <v>8480</v>
      </c>
      <c r="B8481" s="37" t="s">
        <v>17049</v>
      </c>
      <c r="C8481" s="30" t="s">
        <v>17050</v>
      </c>
    </row>
    <row r="8482" spans="1:3" ht="14.4" x14ac:dyDescent="0.3">
      <c r="A8482" s="30">
        <v>8481</v>
      </c>
      <c r="B8482" s="37" t="s">
        <v>17051</v>
      </c>
      <c r="C8482" s="30" t="s">
        <v>17052</v>
      </c>
    </row>
    <row r="8483" spans="1:3" ht="14.4" x14ac:dyDescent="0.3">
      <c r="A8483" s="30">
        <v>8482</v>
      </c>
      <c r="B8483" s="37" t="s">
        <v>17053</v>
      </c>
      <c r="C8483" s="30" t="s">
        <v>17054</v>
      </c>
    </row>
    <row r="8484" spans="1:3" ht="14.4" x14ac:dyDescent="0.3">
      <c r="A8484" s="30">
        <v>8483</v>
      </c>
      <c r="B8484" s="37" t="s">
        <v>17055</v>
      </c>
      <c r="C8484" s="30" t="s">
        <v>17056</v>
      </c>
    </row>
    <row r="8485" spans="1:3" ht="14.4" x14ac:dyDescent="0.3">
      <c r="A8485" s="30">
        <v>8484</v>
      </c>
      <c r="B8485" s="37" t="s">
        <v>17057</v>
      </c>
      <c r="C8485" s="30" t="s">
        <v>17058</v>
      </c>
    </row>
    <row r="8486" spans="1:3" ht="14.4" x14ac:dyDescent="0.3">
      <c r="A8486" s="30">
        <v>8485</v>
      </c>
      <c r="B8486" s="37" t="s">
        <v>17059</v>
      </c>
      <c r="C8486" s="30" t="s">
        <v>17060</v>
      </c>
    </row>
    <row r="8487" spans="1:3" ht="14.4" x14ac:dyDescent="0.3">
      <c r="A8487" s="30">
        <v>8486</v>
      </c>
      <c r="B8487" s="37" t="s">
        <v>17061</v>
      </c>
      <c r="C8487" s="30" t="s">
        <v>17062</v>
      </c>
    </row>
    <row r="8488" spans="1:3" ht="14.4" x14ac:dyDescent="0.3">
      <c r="A8488" s="30">
        <v>8487</v>
      </c>
      <c r="B8488" s="37" t="s">
        <v>17063</v>
      </c>
      <c r="C8488" s="30" t="s">
        <v>17064</v>
      </c>
    </row>
    <row r="8489" spans="1:3" ht="14.4" x14ac:dyDescent="0.3">
      <c r="A8489" s="30">
        <v>8488</v>
      </c>
      <c r="B8489" s="37" t="s">
        <v>17065</v>
      </c>
      <c r="C8489" s="30" t="s">
        <v>17066</v>
      </c>
    </row>
    <row r="8490" spans="1:3" ht="14.4" x14ac:dyDescent="0.3">
      <c r="A8490" s="30">
        <v>8489</v>
      </c>
      <c r="B8490" s="37" t="s">
        <v>17067</v>
      </c>
      <c r="C8490" s="30" t="s">
        <v>17068</v>
      </c>
    </row>
    <row r="8491" spans="1:3" ht="14.4" x14ac:dyDescent="0.3">
      <c r="A8491" s="30">
        <v>8490</v>
      </c>
      <c r="B8491" s="37" t="s">
        <v>17069</v>
      </c>
      <c r="C8491" s="30" t="s">
        <v>17070</v>
      </c>
    </row>
    <row r="8492" spans="1:3" ht="14.4" x14ac:dyDescent="0.3">
      <c r="A8492" s="30">
        <v>8491</v>
      </c>
      <c r="B8492" s="37" t="s">
        <v>17071</v>
      </c>
      <c r="C8492" s="30" t="s">
        <v>17072</v>
      </c>
    </row>
    <row r="8493" spans="1:3" ht="14.4" x14ac:dyDescent="0.3">
      <c r="A8493" s="30">
        <v>8492</v>
      </c>
      <c r="B8493" s="37" t="s">
        <v>17073</v>
      </c>
      <c r="C8493" s="30" t="s">
        <v>17074</v>
      </c>
    </row>
    <row r="8494" spans="1:3" ht="14.4" x14ac:dyDescent="0.3">
      <c r="A8494" s="30">
        <v>8493</v>
      </c>
      <c r="B8494" s="37" t="s">
        <v>17075</v>
      </c>
      <c r="C8494" s="30" t="s">
        <v>17076</v>
      </c>
    </row>
    <row r="8495" spans="1:3" ht="14.4" x14ac:dyDescent="0.3">
      <c r="A8495" s="30">
        <v>8494</v>
      </c>
      <c r="B8495" s="37" t="s">
        <v>17077</v>
      </c>
      <c r="C8495" s="30" t="s">
        <v>17078</v>
      </c>
    </row>
    <row r="8496" spans="1:3" ht="14.4" x14ac:dyDescent="0.3">
      <c r="A8496" s="30">
        <v>8495</v>
      </c>
      <c r="B8496" s="37" t="s">
        <v>150</v>
      </c>
      <c r="C8496" s="30" t="s">
        <v>17079</v>
      </c>
    </row>
    <row r="8497" spans="1:3" ht="14.4" x14ac:dyDescent="0.3">
      <c r="A8497" s="30">
        <v>8496</v>
      </c>
      <c r="B8497" s="37" t="s">
        <v>17080</v>
      </c>
      <c r="C8497" s="30" t="s">
        <v>17081</v>
      </c>
    </row>
    <row r="8498" spans="1:3" ht="14.4" x14ac:dyDescent="0.3">
      <c r="A8498" s="30">
        <v>8497</v>
      </c>
      <c r="B8498" s="37" t="s">
        <v>17082</v>
      </c>
      <c r="C8498" s="30" t="s">
        <v>17083</v>
      </c>
    </row>
    <row r="8499" spans="1:3" ht="14.4" x14ac:dyDescent="0.3">
      <c r="A8499" s="30">
        <v>8498</v>
      </c>
      <c r="B8499" s="37" t="s">
        <v>17084</v>
      </c>
      <c r="C8499" s="30" t="s">
        <v>17085</v>
      </c>
    </row>
    <row r="8500" spans="1:3" ht="14.4" x14ac:dyDescent="0.3">
      <c r="A8500" s="30">
        <v>8499</v>
      </c>
      <c r="B8500" s="37" t="s">
        <v>17086</v>
      </c>
      <c r="C8500" s="30" t="s">
        <v>17087</v>
      </c>
    </row>
    <row r="8501" spans="1:3" ht="14.4" x14ac:dyDescent="0.3">
      <c r="A8501" s="30">
        <v>8500</v>
      </c>
      <c r="B8501" s="37" t="s">
        <v>17088</v>
      </c>
      <c r="C8501" s="30" t="s">
        <v>17089</v>
      </c>
    </row>
    <row r="8502" spans="1:3" ht="14.4" x14ac:dyDescent="0.3">
      <c r="A8502" s="30">
        <v>8501</v>
      </c>
      <c r="B8502" s="37" t="s">
        <v>17090</v>
      </c>
      <c r="C8502" s="30" t="s">
        <v>17091</v>
      </c>
    </row>
    <row r="8503" spans="1:3" ht="14.4" x14ac:dyDescent="0.3">
      <c r="A8503" s="30">
        <v>8502</v>
      </c>
      <c r="B8503" s="37" t="s">
        <v>17092</v>
      </c>
      <c r="C8503" s="30" t="s">
        <v>17093</v>
      </c>
    </row>
    <row r="8504" spans="1:3" ht="14.4" x14ac:dyDescent="0.3">
      <c r="A8504" s="30">
        <v>8503</v>
      </c>
      <c r="B8504" s="37" t="s">
        <v>17094</v>
      </c>
      <c r="C8504" s="30" t="s">
        <v>17095</v>
      </c>
    </row>
    <row r="8505" spans="1:3" ht="14.4" x14ac:dyDescent="0.3">
      <c r="A8505" s="30">
        <v>8504</v>
      </c>
      <c r="B8505" s="37" t="s">
        <v>17096</v>
      </c>
      <c r="C8505" s="30" t="s">
        <v>17097</v>
      </c>
    </row>
    <row r="8506" spans="1:3" ht="14.4" x14ac:dyDescent="0.3">
      <c r="A8506" s="30">
        <v>8505</v>
      </c>
      <c r="B8506" s="37" t="s">
        <v>17098</v>
      </c>
      <c r="C8506" s="30" t="s">
        <v>17099</v>
      </c>
    </row>
    <row r="8507" spans="1:3" ht="14.4" x14ac:dyDescent="0.3">
      <c r="A8507" s="30">
        <v>8506</v>
      </c>
      <c r="B8507" s="37" t="s">
        <v>17100</v>
      </c>
      <c r="C8507" s="30" t="s">
        <v>17101</v>
      </c>
    </row>
    <row r="8508" spans="1:3" ht="14.4" x14ac:dyDescent="0.3">
      <c r="A8508" s="30">
        <v>8507</v>
      </c>
      <c r="B8508" s="37" t="s">
        <v>17102</v>
      </c>
      <c r="C8508" s="30" t="s">
        <v>17103</v>
      </c>
    </row>
    <row r="8509" spans="1:3" ht="14.4" x14ac:dyDescent="0.3">
      <c r="A8509" s="30">
        <v>8508</v>
      </c>
      <c r="B8509" s="37" t="s">
        <v>17104</v>
      </c>
      <c r="C8509" s="30" t="s">
        <v>17105</v>
      </c>
    </row>
    <row r="8510" spans="1:3" ht="14.4" x14ac:dyDescent="0.3">
      <c r="A8510" s="30">
        <v>8509</v>
      </c>
      <c r="B8510" s="37" t="s">
        <v>17106</v>
      </c>
      <c r="C8510" s="30" t="s">
        <v>17107</v>
      </c>
    </row>
    <row r="8511" spans="1:3" ht="14.4" x14ac:dyDescent="0.3">
      <c r="A8511" s="30">
        <v>8510</v>
      </c>
      <c r="B8511" s="37" t="s">
        <v>17108</v>
      </c>
      <c r="C8511" s="30" t="s">
        <v>17109</v>
      </c>
    </row>
    <row r="8512" spans="1:3" ht="14.4" x14ac:dyDescent="0.3">
      <c r="A8512" s="30">
        <v>8511</v>
      </c>
      <c r="B8512" s="37" t="s">
        <v>17110</v>
      </c>
      <c r="C8512" s="30" t="s">
        <v>17111</v>
      </c>
    </row>
    <row r="8513" spans="1:3" ht="14.4" x14ac:dyDescent="0.3">
      <c r="A8513" s="30">
        <v>8512</v>
      </c>
      <c r="B8513" s="37" t="s">
        <v>17112</v>
      </c>
      <c r="C8513" s="30" t="s">
        <v>17113</v>
      </c>
    </row>
    <row r="8514" spans="1:3" ht="14.4" x14ac:dyDescent="0.3">
      <c r="A8514" s="30">
        <v>8513</v>
      </c>
      <c r="B8514" s="37" t="s">
        <v>17114</v>
      </c>
      <c r="C8514" s="30" t="s">
        <v>17115</v>
      </c>
    </row>
    <row r="8515" spans="1:3" ht="14.4" x14ac:dyDescent="0.3">
      <c r="A8515" s="30">
        <v>8514</v>
      </c>
      <c r="B8515" s="37" t="s">
        <v>17116</v>
      </c>
      <c r="C8515" s="30" t="s">
        <v>17117</v>
      </c>
    </row>
    <row r="8516" spans="1:3" ht="14.4" x14ac:dyDescent="0.3">
      <c r="A8516" s="30">
        <v>8515</v>
      </c>
      <c r="B8516" s="37" t="s">
        <v>17118</v>
      </c>
      <c r="C8516" s="30" t="s">
        <v>17119</v>
      </c>
    </row>
    <row r="8517" spans="1:3" ht="14.4" x14ac:dyDescent="0.3">
      <c r="A8517" s="30">
        <v>8516</v>
      </c>
      <c r="B8517" s="37" t="s">
        <v>17120</v>
      </c>
      <c r="C8517" s="30" t="s">
        <v>17121</v>
      </c>
    </row>
    <row r="8518" spans="1:3" ht="14.4" x14ac:dyDescent="0.3">
      <c r="A8518" s="30">
        <v>8517</v>
      </c>
      <c r="B8518" s="37" t="s">
        <v>17122</v>
      </c>
      <c r="C8518" s="30" t="s">
        <v>17123</v>
      </c>
    </row>
    <row r="8519" spans="1:3" ht="14.4" x14ac:dyDescent="0.3">
      <c r="A8519" s="30">
        <v>8518</v>
      </c>
      <c r="B8519" s="37" t="s">
        <v>17124</v>
      </c>
      <c r="C8519" s="30" t="s">
        <v>17125</v>
      </c>
    </row>
    <row r="8520" spans="1:3" ht="14.4" x14ac:dyDescent="0.3">
      <c r="A8520" s="30">
        <v>8519</v>
      </c>
      <c r="B8520" s="37" t="s">
        <v>17126</v>
      </c>
      <c r="C8520" s="30" t="s">
        <v>17127</v>
      </c>
    </row>
    <row r="8521" spans="1:3" ht="14.4" x14ac:dyDescent="0.3">
      <c r="A8521" s="30">
        <v>8520</v>
      </c>
      <c r="B8521" s="37" t="s">
        <v>17128</v>
      </c>
      <c r="C8521" s="30" t="s">
        <v>17129</v>
      </c>
    </row>
    <row r="8522" spans="1:3" ht="14.4" x14ac:dyDescent="0.3">
      <c r="A8522" s="30">
        <v>8521</v>
      </c>
      <c r="B8522" s="37" t="s">
        <v>17130</v>
      </c>
      <c r="C8522" s="30" t="s">
        <v>17131</v>
      </c>
    </row>
    <row r="8523" spans="1:3" ht="14.4" x14ac:dyDescent="0.3">
      <c r="A8523" s="30">
        <v>8522</v>
      </c>
      <c r="B8523" s="37" t="s">
        <v>17132</v>
      </c>
      <c r="C8523" s="30" t="s">
        <v>17133</v>
      </c>
    </row>
    <row r="8524" spans="1:3" ht="14.4" x14ac:dyDescent="0.3">
      <c r="A8524" s="30">
        <v>8523</v>
      </c>
      <c r="B8524" s="37" t="s">
        <v>17134</v>
      </c>
      <c r="C8524" s="30" t="s">
        <v>17135</v>
      </c>
    </row>
    <row r="8525" spans="1:3" ht="14.4" x14ac:dyDescent="0.3">
      <c r="A8525" s="30">
        <v>8524</v>
      </c>
      <c r="B8525" s="37" t="s">
        <v>17136</v>
      </c>
      <c r="C8525" s="30" t="s">
        <v>17137</v>
      </c>
    </row>
    <row r="8526" spans="1:3" ht="14.4" x14ac:dyDescent="0.3">
      <c r="A8526" s="30">
        <v>8525</v>
      </c>
      <c r="B8526" s="37" t="s">
        <v>17138</v>
      </c>
      <c r="C8526" s="30" t="s">
        <v>17139</v>
      </c>
    </row>
    <row r="8527" spans="1:3" ht="14.4" x14ac:dyDescent="0.3">
      <c r="A8527" s="30">
        <v>8526</v>
      </c>
      <c r="B8527" s="37" t="s">
        <v>17140</v>
      </c>
      <c r="C8527" s="30" t="s">
        <v>17141</v>
      </c>
    </row>
    <row r="8528" spans="1:3" ht="14.4" x14ac:dyDescent="0.3">
      <c r="A8528" s="30">
        <v>8527</v>
      </c>
      <c r="B8528" s="37" t="s">
        <v>17142</v>
      </c>
      <c r="C8528" s="30" t="s">
        <v>17143</v>
      </c>
    </row>
    <row r="8529" spans="1:3" ht="14.4" x14ac:dyDescent="0.3">
      <c r="A8529" s="30">
        <v>8528</v>
      </c>
      <c r="B8529" s="37" t="s">
        <v>17144</v>
      </c>
      <c r="C8529" s="30" t="s">
        <v>17145</v>
      </c>
    </row>
    <row r="8530" spans="1:3" ht="14.4" x14ac:dyDescent="0.3">
      <c r="A8530" s="30">
        <v>8529</v>
      </c>
      <c r="B8530" s="37" t="s">
        <v>17146</v>
      </c>
      <c r="C8530" s="30" t="s">
        <v>17147</v>
      </c>
    </row>
    <row r="8531" spans="1:3" ht="14.4" x14ac:dyDescent="0.3">
      <c r="A8531" s="30">
        <v>8530</v>
      </c>
      <c r="B8531" s="37" t="s">
        <v>17148</v>
      </c>
      <c r="C8531" s="30" t="s">
        <v>17149</v>
      </c>
    </row>
    <row r="8532" spans="1:3" ht="14.4" x14ac:dyDescent="0.3">
      <c r="A8532" s="30">
        <v>8531</v>
      </c>
      <c r="B8532" s="37" t="s">
        <v>17150</v>
      </c>
      <c r="C8532" s="30" t="s">
        <v>17151</v>
      </c>
    </row>
    <row r="8533" spans="1:3" ht="14.4" x14ac:dyDescent="0.3">
      <c r="A8533" s="30">
        <v>8532</v>
      </c>
      <c r="B8533" s="37" t="s">
        <v>17152</v>
      </c>
      <c r="C8533" s="30" t="s">
        <v>17153</v>
      </c>
    </row>
    <row r="8534" spans="1:3" ht="14.4" x14ac:dyDescent="0.3">
      <c r="A8534" s="30">
        <v>8533</v>
      </c>
      <c r="B8534" s="37" t="s">
        <v>17154</v>
      </c>
      <c r="C8534" s="30" t="s">
        <v>17155</v>
      </c>
    </row>
    <row r="8535" spans="1:3" ht="14.4" x14ac:dyDescent="0.3">
      <c r="A8535" s="30">
        <v>8534</v>
      </c>
      <c r="B8535" s="37" t="s">
        <v>17156</v>
      </c>
      <c r="C8535" s="30" t="s">
        <v>17157</v>
      </c>
    </row>
    <row r="8536" spans="1:3" ht="14.4" x14ac:dyDescent="0.3">
      <c r="A8536" s="30">
        <v>8535</v>
      </c>
      <c r="B8536" s="37" t="s">
        <v>17158</v>
      </c>
      <c r="C8536" s="30" t="s">
        <v>17159</v>
      </c>
    </row>
    <row r="8537" spans="1:3" ht="14.4" x14ac:dyDescent="0.3">
      <c r="A8537" s="30">
        <v>8536</v>
      </c>
      <c r="B8537" s="37" t="s">
        <v>17160</v>
      </c>
      <c r="C8537" s="30" t="s">
        <v>17161</v>
      </c>
    </row>
    <row r="8538" spans="1:3" ht="14.4" x14ac:dyDescent="0.3">
      <c r="A8538" s="30">
        <v>8537</v>
      </c>
      <c r="B8538" s="37" t="s">
        <v>17162</v>
      </c>
      <c r="C8538" s="30" t="s">
        <v>17163</v>
      </c>
    </row>
    <row r="8539" spans="1:3" ht="14.4" x14ac:dyDescent="0.3">
      <c r="A8539" s="30">
        <v>8538</v>
      </c>
      <c r="B8539" s="37" t="s">
        <v>17164</v>
      </c>
      <c r="C8539" s="30" t="s">
        <v>17165</v>
      </c>
    </row>
    <row r="8540" spans="1:3" ht="14.4" x14ac:dyDescent="0.3">
      <c r="A8540" s="30">
        <v>8539</v>
      </c>
      <c r="B8540" s="37" t="s">
        <v>17166</v>
      </c>
      <c r="C8540" s="30" t="s">
        <v>17167</v>
      </c>
    </row>
    <row r="8541" spans="1:3" ht="14.4" x14ac:dyDescent="0.3">
      <c r="A8541" s="30">
        <v>8540</v>
      </c>
      <c r="B8541" s="37" t="s">
        <v>17168</v>
      </c>
      <c r="C8541" s="30" t="s">
        <v>17169</v>
      </c>
    </row>
    <row r="8542" spans="1:3" ht="14.4" x14ac:dyDescent="0.3">
      <c r="A8542" s="30">
        <v>8541</v>
      </c>
      <c r="B8542" s="37" t="s">
        <v>17170</v>
      </c>
      <c r="C8542" s="30" t="s">
        <v>17171</v>
      </c>
    </row>
    <row r="8543" spans="1:3" ht="14.4" x14ac:dyDescent="0.3">
      <c r="A8543" s="30">
        <v>8542</v>
      </c>
      <c r="B8543" s="37" t="s">
        <v>17172</v>
      </c>
      <c r="C8543" s="30" t="s">
        <v>17173</v>
      </c>
    </row>
    <row r="8544" spans="1:3" ht="14.4" x14ac:dyDescent="0.3">
      <c r="A8544" s="30">
        <v>8543</v>
      </c>
      <c r="B8544" s="37" t="s">
        <v>17174</v>
      </c>
      <c r="C8544" s="30" t="s">
        <v>17175</v>
      </c>
    </row>
    <row r="8545" spans="1:3" ht="14.4" x14ac:dyDescent="0.3">
      <c r="A8545" s="30">
        <v>8544</v>
      </c>
      <c r="B8545" s="37" t="s">
        <v>17176</v>
      </c>
      <c r="C8545" s="30" t="s">
        <v>17177</v>
      </c>
    </row>
    <row r="8546" spans="1:3" ht="14.4" x14ac:dyDescent="0.3">
      <c r="A8546" s="30">
        <v>8545</v>
      </c>
      <c r="B8546" s="37" t="s">
        <v>17178</v>
      </c>
      <c r="C8546" s="30" t="s">
        <v>17179</v>
      </c>
    </row>
    <row r="8547" spans="1:3" ht="14.4" x14ac:dyDescent="0.3">
      <c r="A8547" s="30">
        <v>8546</v>
      </c>
      <c r="B8547" s="37" t="s">
        <v>17180</v>
      </c>
      <c r="C8547" s="30" t="s">
        <v>17181</v>
      </c>
    </row>
    <row r="8548" spans="1:3" ht="14.4" x14ac:dyDescent="0.3">
      <c r="A8548" s="30">
        <v>8547</v>
      </c>
      <c r="B8548" s="37" t="s">
        <v>17182</v>
      </c>
      <c r="C8548" s="30" t="s">
        <v>17183</v>
      </c>
    </row>
    <row r="8549" spans="1:3" ht="14.4" x14ac:dyDescent="0.3">
      <c r="A8549" s="30">
        <v>8548</v>
      </c>
      <c r="B8549" s="37" t="s">
        <v>17184</v>
      </c>
      <c r="C8549" s="30" t="s">
        <v>17185</v>
      </c>
    </row>
    <row r="8550" spans="1:3" ht="14.4" x14ac:dyDescent="0.3">
      <c r="A8550" s="30">
        <v>8549</v>
      </c>
      <c r="B8550" s="37" t="s">
        <v>17186</v>
      </c>
      <c r="C8550" s="30" t="s">
        <v>17187</v>
      </c>
    </row>
    <row r="8551" spans="1:3" ht="14.4" x14ac:dyDescent="0.3">
      <c r="A8551" s="30">
        <v>8550</v>
      </c>
      <c r="B8551" s="37" t="s">
        <v>17188</v>
      </c>
      <c r="C8551" s="30" t="s">
        <v>17189</v>
      </c>
    </row>
    <row r="8552" spans="1:3" ht="14.4" x14ac:dyDescent="0.3">
      <c r="A8552" s="30">
        <v>8551</v>
      </c>
      <c r="B8552" s="37" t="s">
        <v>17190</v>
      </c>
      <c r="C8552" s="30" t="s">
        <v>17191</v>
      </c>
    </row>
    <row r="8553" spans="1:3" ht="14.4" x14ac:dyDescent="0.3">
      <c r="A8553" s="30">
        <v>8552</v>
      </c>
      <c r="B8553" s="37" t="s">
        <v>17192</v>
      </c>
      <c r="C8553" s="30" t="s">
        <v>17193</v>
      </c>
    </row>
    <row r="8554" spans="1:3" ht="14.4" x14ac:dyDescent="0.3">
      <c r="A8554" s="30">
        <v>8553</v>
      </c>
      <c r="B8554" s="37" t="s">
        <v>17194</v>
      </c>
      <c r="C8554" s="30" t="s">
        <v>17195</v>
      </c>
    </row>
    <row r="8555" spans="1:3" ht="14.4" x14ac:dyDescent="0.3">
      <c r="A8555" s="30">
        <v>8554</v>
      </c>
      <c r="B8555" s="37" t="s">
        <v>17196</v>
      </c>
      <c r="C8555" s="30" t="s">
        <v>17197</v>
      </c>
    </row>
    <row r="8556" spans="1:3" ht="14.4" x14ac:dyDescent="0.3">
      <c r="A8556" s="30">
        <v>8555</v>
      </c>
      <c r="B8556" s="37" t="s">
        <v>17198</v>
      </c>
      <c r="C8556" s="30" t="s">
        <v>17199</v>
      </c>
    </row>
    <row r="8557" spans="1:3" ht="14.4" x14ac:dyDescent="0.3">
      <c r="A8557" s="30">
        <v>8556</v>
      </c>
      <c r="B8557" s="37" t="s">
        <v>17200</v>
      </c>
      <c r="C8557" s="30" t="s">
        <v>17201</v>
      </c>
    </row>
    <row r="8558" spans="1:3" ht="14.4" x14ac:dyDescent="0.3">
      <c r="A8558" s="30">
        <v>8557</v>
      </c>
      <c r="B8558" s="37" t="s">
        <v>17202</v>
      </c>
      <c r="C8558" s="30" t="s">
        <v>17203</v>
      </c>
    </row>
    <row r="8559" spans="1:3" ht="14.4" x14ac:dyDescent="0.3">
      <c r="A8559" s="30">
        <v>8558</v>
      </c>
      <c r="B8559" s="37" t="s">
        <v>17204</v>
      </c>
      <c r="C8559" s="30" t="s">
        <v>17205</v>
      </c>
    </row>
    <row r="8560" spans="1:3" ht="14.4" x14ac:dyDescent="0.3">
      <c r="A8560" s="30">
        <v>8559</v>
      </c>
      <c r="B8560" s="37" t="s">
        <v>17206</v>
      </c>
      <c r="C8560" s="30" t="s">
        <v>17207</v>
      </c>
    </row>
    <row r="8561" spans="1:3" ht="14.4" x14ac:dyDescent="0.3">
      <c r="A8561" s="30">
        <v>8560</v>
      </c>
      <c r="B8561" s="37" t="s">
        <v>17208</v>
      </c>
      <c r="C8561" s="30" t="s">
        <v>17209</v>
      </c>
    </row>
    <row r="8562" spans="1:3" ht="14.4" x14ac:dyDescent="0.3">
      <c r="A8562" s="30">
        <v>8561</v>
      </c>
      <c r="B8562" s="37" t="s">
        <v>17210</v>
      </c>
      <c r="C8562" s="30" t="s">
        <v>17211</v>
      </c>
    </row>
    <row r="8563" spans="1:3" ht="14.4" x14ac:dyDescent="0.3">
      <c r="A8563" s="30">
        <v>8562</v>
      </c>
      <c r="B8563" s="37" t="s">
        <v>17212</v>
      </c>
      <c r="C8563" s="30" t="s">
        <v>17213</v>
      </c>
    </row>
    <row r="8564" spans="1:3" ht="14.4" x14ac:dyDescent="0.3">
      <c r="A8564" s="30">
        <v>8563</v>
      </c>
      <c r="B8564" s="37" t="s">
        <v>17214</v>
      </c>
      <c r="C8564" s="30" t="s">
        <v>17215</v>
      </c>
    </row>
    <row r="8565" spans="1:3" ht="14.4" x14ac:dyDescent="0.3">
      <c r="A8565" s="30">
        <v>8564</v>
      </c>
      <c r="B8565" s="37" t="s">
        <v>17216</v>
      </c>
      <c r="C8565" s="30" t="s">
        <v>17217</v>
      </c>
    </row>
    <row r="8566" spans="1:3" ht="14.4" x14ac:dyDescent="0.3">
      <c r="A8566" s="30">
        <v>8565</v>
      </c>
      <c r="B8566" s="37" t="s">
        <v>17218</v>
      </c>
      <c r="C8566" s="30" t="s">
        <v>17219</v>
      </c>
    </row>
    <row r="8567" spans="1:3" ht="14.4" x14ac:dyDescent="0.3">
      <c r="A8567" s="30">
        <v>8566</v>
      </c>
      <c r="B8567" s="37" t="s">
        <v>17220</v>
      </c>
      <c r="C8567" s="30" t="s">
        <v>17221</v>
      </c>
    </row>
    <row r="8568" spans="1:3" ht="14.4" x14ac:dyDescent="0.3">
      <c r="A8568" s="30">
        <v>8567</v>
      </c>
      <c r="B8568" s="37" t="s">
        <v>17222</v>
      </c>
      <c r="C8568" s="30" t="s">
        <v>17223</v>
      </c>
    </row>
    <row r="8569" spans="1:3" ht="14.4" x14ac:dyDescent="0.3">
      <c r="A8569" s="30">
        <v>8568</v>
      </c>
      <c r="B8569" s="37" t="s">
        <v>17224</v>
      </c>
      <c r="C8569" s="30" t="s">
        <v>17225</v>
      </c>
    </row>
    <row r="8570" spans="1:3" ht="14.4" x14ac:dyDescent="0.3">
      <c r="A8570" s="30">
        <v>8569</v>
      </c>
      <c r="B8570" s="37" t="s">
        <v>17226</v>
      </c>
      <c r="C8570" s="30" t="s">
        <v>17227</v>
      </c>
    </row>
    <row r="8571" spans="1:3" ht="14.4" x14ac:dyDescent="0.3">
      <c r="A8571" s="30">
        <v>8570</v>
      </c>
      <c r="B8571" s="37" t="s">
        <v>17228</v>
      </c>
      <c r="C8571" s="30" t="s">
        <v>17229</v>
      </c>
    </row>
    <row r="8572" spans="1:3" ht="14.4" x14ac:dyDescent="0.3">
      <c r="A8572" s="30">
        <v>8571</v>
      </c>
      <c r="B8572" s="37" t="s">
        <v>17230</v>
      </c>
      <c r="C8572" s="30" t="s">
        <v>17231</v>
      </c>
    </row>
    <row r="8573" spans="1:3" ht="14.4" x14ac:dyDescent="0.3">
      <c r="A8573" s="30">
        <v>8572</v>
      </c>
      <c r="B8573" s="37" t="s">
        <v>17232</v>
      </c>
      <c r="C8573" s="30" t="s">
        <v>17233</v>
      </c>
    </row>
    <row r="8574" spans="1:3" ht="14.4" x14ac:dyDescent="0.3">
      <c r="A8574" s="30">
        <v>8573</v>
      </c>
      <c r="B8574" s="37" t="s">
        <v>17234</v>
      </c>
      <c r="C8574" s="30" t="s">
        <v>17235</v>
      </c>
    </row>
    <row r="8575" spans="1:3" ht="14.4" x14ac:dyDescent="0.3">
      <c r="A8575" s="30">
        <v>8574</v>
      </c>
      <c r="B8575" s="37" t="s">
        <v>17236</v>
      </c>
      <c r="C8575" s="30" t="s">
        <v>17237</v>
      </c>
    </row>
    <row r="8576" spans="1:3" ht="14.4" x14ac:dyDescent="0.3">
      <c r="A8576" s="30">
        <v>8575</v>
      </c>
      <c r="B8576" s="37" t="s">
        <v>17238</v>
      </c>
      <c r="C8576" s="30" t="s">
        <v>17239</v>
      </c>
    </row>
    <row r="8577" spans="1:3" ht="14.4" x14ac:dyDescent="0.3">
      <c r="A8577" s="30">
        <v>8576</v>
      </c>
      <c r="B8577" s="37" t="s">
        <v>17240</v>
      </c>
      <c r="C8577" s="30" t="s">
        <v>17241</v>
      </c>
    </row>
    <row r="8578" spans="1:3" ht="14.4" x14ac:dyDescent="0.3">
      <c r="A8578" s="30">
        <v>8577</v>
      </c>
      <c r="B8578" s="37" t="s">
        <v>17242</v>
      </c>
      <c r="C8578" s="30" t="s">
        <v>17243</v>
      </c>
    </row>
    <row r="8579" spans="1:3" ht="14.4" x14ac:dyDescent="0.3">
      <c r="A8579" s="30">
        <v>8578</v>
      </c>
      <c r="B8579" s="37" t="s">
        <v>17244</v>
      </c>
      <c r="C8579" s="30" t="s">
        <v>17245</v>
      </c>
    </row>
    <row r="8580" spans="1:3" ht="14.4" x14ac:dyDescent="0.3">
      <c r="A8580" s="30">
        <v>8579</v>
      </c>
      <c r="B8580" s="37" t="s">
        <v>17246</v>
      </c>
      <c r="C8580" s="30" t="s">
        <v>17247</v>
      </c>
    </row>
    <row r="8581" spans="1:3" ht="14.4" x14ac:dyDescent="0.3">
      <c r="A8581" s="30">
        <v>8580</v>
      </c>
      <c r="B8581" s="37" t="s">
        <v>17248</v>
      </c>
      <c r="C8581" s="30" t="s">
        <v>17249</v>
      </c>
    </row>
    <row r="8582" spans="1:3" ht="14.4" x14ac:dyDescent="0.3">
      <c r="A8582" s="30">
        <v>8581</v>
      </c>
      <c r="B8582" s="37" t="s">
        <v>17250</v>
      </c>
      <c r="C8582" s="30" t="s">
        <v>17251</v>
      </c>
    </row>
    <row r="8583" spans="1:3" ht="14.4" x14ac:dyDescent="0.3">
      <c r="A8583" s="30">
        <v>8582</v>
      </c>
      <c r="B8583" s="37" t="s">
        <v>17252</v>
      </c>
      <c r="C8583" s="30" t="s">
        <v>17253</v>
      </c>
    </row>
    <row r="8584" spans="1:3" ht="14.4" x14ac:dyDescent="0.3">
      <c r="A8584" s="30">
        <v>8583</v>
      </c>
      <c r="B8584" s="37" t="s">
        <v>17254</v>
      </c>
      <c r="C8584" s="30" t="s">
        <v>17255</v>
      </c>
    </row>
    <row r="8585" spans="1:3" ht="14.4" x14ac:dyDescent="0.3">
      <c r="A8585" s="30">
        <v>8584</v>
      </c>
      <c r="B8585" s="37" t="s">
        <v>17256</v>
      </c>
      <c r="C8585" s="30" t="s">
        <v>17257</v>
      </c>
    </row>
    <row r="8586" spans="1:3" ht="14.4" x14ac:dyDescent="0.3">
      <c r="A8586" s="30">
        <v>8585</v>
      </c>
      <c r="B8586" s="37" t="s">
        <v>17258</v>
      </c>
      <c r="C8586" s="30" t="s">
        <v>17259</v>
      </c>
    </row>
    <row r="8587" spans="1:3" ht="14.4" x14ac:dyDescent="0.3">
      <c r="A8587" s="30">
        <v>8586</v>
      </c>
      <c r="B8587" s="37" t="s">
        <v>17260</v>
      </c>
      <c r="C8587" s="30" t="s">
        <v>17261</v>
      </c>
    </row>
    <row r="8588" spans="1:3" ht="14.4" x14ac:dyDescent="0.3">
      <c r="A8588" s="30">
        <v>8587</v>
      </c>
      <c r="B8588" s="37" t="s">
        <v>17262</v>
      </c>
      <c r="C8588" s="30" t="s">
        <v>17263</v>
      </c>
    </row>
    <row r="8589" spans="1:3" ht="14.4" x14ac:dyDescent="0.3">
      <c r="A8589" s="30">
        <v>8588</v>
      </c>
      <c r="B8589" s="37" t="s">
        <v>17264</v>
      </c>
      <c r="C8589" s="30" t="s">
        <v>17265</v>
      </c>
    </row>
    <row r="8590" spans="1:3" ht="14.4" x14ac:dyDescent="0.3">
      <c r="A8590" s="30">
        <v>8589</v>
      </c>
      <c r="B8590" s="37" t="s">
        <v>17266</v>
      </c>
      <c r="C8590" s="30" t="s">
        <v>17267</v>
      </c>
    </row>
    <row r="8591" spans="1:3" ht="14.4" x14ac:dyDescent="0.3">
      <c r="A8591" s="30">
        <v>8590</v>
      </c>
      <c r="B8591" s="37" t="s">
        <v>17268</v>
      </c>
      <c r="C8591" s="30" t="s">
        <v>17269</v>
      </c>
    </row>
    <row r="8592" spans="1:3" ht="14.4" x14ac:dyDescent="0.3">
      <c r="A8592" s="30">
        <v>8591</v>
      </c>
      <c r="B8592" s="37" t="s">
        <v>17270</v>
      </c>
      <c r="C8592" s="30" t="s">
        <v>17271</v>
      </c>
    </row>
    <row r="8593" spans="1:3" ht="14.4" x14ac:dyDescent="0.3">
      <c r="A8593" s="30">
        <v>8592</v>
      </c>
      <c r="B8593" s="37" t="s">
        <v>17272</v>
      </c>
      <c r="C8593" s="30" t="s">
        <v>17273</v>
      </c>
    </row>
    <row r="8594" spans="1:3" ht="14.4" x14ac:dyDescent="0.3">
      <c r="A8594" s="30">
        <v>8593</v>
      </c>
      <c r="B8594" s="37" t="s">
        <v>17274</v>
      </c>
      <c r="C8594" s="30" t="s">
        <v>17275</v>
      </c>
    </row>
    <row r="8595" spans="1:3" ht="14.4" x14ac:dyDescent="0.3">
      <c r="A8595" s="30">
        <v>8594</v>
      </c>
      <c r="B8595" s="37" t="s">
        <v>17276</v>
      </c>
      <c r="C8595" s="30" t="s">
        <v>17277</v>
      </c>
    </row>
    <row r="8596" spans="1:3" ht="14.4" x14ac:dyDescent="0.3">
      <c r="A8596" s="30">
        <v>8595</v>
      </c>
      <c r="B8596" s="37" t="s">
        <v>17278</v>
      </c>
      <c r="C8596" s="30" t="s">
        <v>17279</v>
      </c>
    </row>
    <row r="8597" spans="1:3" ht="14.4" x14ac:dyDescent="0.3">
      <c r="A8597" s="30">
        <v>8596</v>
      </c>
      <c r="B8597" s="37" t="s">
        <v>17280</v>
      </c>
      <c r="C8597" s="30" t="s">
        <v>17281</v>
      </c>
    </row>
    <row r="8598" spans="1:3" ht="14.4" x14ac:dyDescent="0.3">
      <c r="A8598" s="30">
        <v>8597</v>
      </c>
      <c r="B8598" s="37" t="s">
        <v>17282</v>
      </c>
      <c r="C8598" s="30" t="s">
        <v>17283</v>
      </c>
    </row>
    <row r="8599" spans="1:3" ht="14.4" x14ac:dyDescent="0.3">
      <c r="A8599" s="30">
        <v>8598</v>
      </c>
      <c r="B8599" s="37" t="s">
        <v>17284</v>
      </c>
      <c r="C8599" s="30" t="s">
        <v>17285</v>
      </c>
    </row>
    <row r="8600" spans="1:3" ht="14.4" x14ac:dyDescent="0.3">
      <c r="A8600" s="30">
        <v>8599</v>
      </c>
      <c r="B8600" s="37" t="s">
        <v>17286</v>
      </c>
      <c r="C8600" s="30" t="s">
        <v>17287</v>
      </c>
    </row>
    <row r="8601" spans="1:3" ht="14.4" x14ac:dyDescent="0.3">
      <c r="A8601" s="30">
        <v>8600</v>
      </c>
      <c r="B8601" s="37" t="s">
        <v>17288</v>
      </c>
      <c r="C8601" s="30" t="s">
        <v>17289</v>
      </c>
    </row>
    <row r="8602" spans="1:3" ht="14.4" x14ac:dyDescent="0.3">
      <c r="A8602" s="30">
        <v>8601</v>
      </c>
      <c r="B8602" s="37" t="s">
        <v>17290</v>
      </c>
      <c r="C8602" s="30" t="s">
        <v>17291</v>
      </c>
    </row>
    <row r="8603" spans="1:3" ht="14.4" x14ac:dyDescent="0.3">
      <c r="A8603" s="30">
        <v>8602</v>
      </c>
      <c r="B8603" s="37" t="s">
        <v>17292</v>
      </c>
      <c r="C8603" s="30" t="s">
        <v>17293</v>
      </c>
    </row>
    <row r="8604" spans="1:3" ht="14.4" x14ac:dyDescent="0.3">
      <c r="A8604" s="30">
        <v>8603</v>
      </c>
      <c r="B8604" s="37" t="s">
        <v>17294</v>
      </c>
      <c r="C8604" s="30" t="s">
        <v>17295</v>
      </c>
    </row>
    <row r="8605" spans="1:3" ht="14.4" x14ac:dyDescent="0.3">
      <c r="A8605" s="30">
        <v>8604</v>
      </c>
      <c r="B8605" s="37" t="s">
        <v>17296</v>
      </c>
      <c r="C8605" s="30" t="s">
        <v>17297</v>
      </c>
    </row>
    <row r="8606" spans="1:3" ht="14.4" x14ac:dyDescent="0.3">
      <c r="A8606" s="30">
        <v>8605</v>
      </c>
      <c r="B8606" s="37" t="s">
        <v>17298</v>
      </c>
      <c r="C8606" s="30" t="s">
        <v>17299</v>
      </c>
    </row>
    <row r="8607" spans="1:3" ht="14.4" x14ac:dyDescent="0.3">
      <c r="A8607" s="30">
        <v>8606</v>
      </c>
      <c r="B8607" s="37" t="s">
        <v>17300</v>
      </c>
      <c r="C8607" s="30" t="s">
        <v>17301</v>
      </c>
    </row>
    <row r="8608" spans="1:3" ht="14.4" x14ac:dyDescent="0.3">
      <c r="A8608" s="30">
        <v>8607</v>
      </c>
      <c r="B8608" s="37" t="s">
        <v>17302</v>
      </c>
      <c r="C8608" s="30" t="s">
        <v>17303</v>
      </c>
    </row>
    <row r="8609" spans="1:3" ht="14.4" x14ac:dyDescent="0.3">
      <c r="A8609" s="30">
        <v>8608</v>
      </c>
      <c r="B8609" s="37" t="s">
        <v>17304</v>
      </c>
      <c r="C8609" s="30" t="s">
        <v>17305</v>
      </c>
    </row>
    <row r="8610" spans="1:3" ht="14.4" x14ac:dyDescent="0.3">
      <c r="A8610" s="30">
        <v>8609</v>
      </c>
      <c r="B8610" s="37" t="s">
        <v>17306</v>
      </c>
      <c r="C8610" s="30" t="s">
        <v>17307</v>
      </c>
    </row>
    <row r="8611" spans="1:3" ht="14.4" x14ac:dyDescent="0.3">
      <c r="A8611" s="30">
        <v>8610</v>
      </c>
      <c r="B8611" s="37" t="s">
        <v>17308</v>
      </c>
      <c r="C8611" s="30" t="s">
        <v>17309</v>
      </c>
    </row>
    <row r="8612" spans="1:3" ht="14.4" x14ac:dyDescent="0.3">
      <c r="A8612" s="30">
        <v>8611</v>
      </c>
      <c r="B8612" s="37" t="s">
        <v>17310</v>
      </c>
      <c r="C8612" s="30" t="s">
        <v>17311</v>
      </c>
    </row>
    <row r="8613" spans="1:3" ht="14.4" x14ac:dyDescent="0.3">
      <c r="A8613" s="30">
        <v>8612</v>
      </c>
      <c r="B8613" s="37" t="s">
        <v>17312</v>
      </c>
      <c r="C8613" s="30" t="s">
        <v>17313</v>
      </c>
    </row>
    <row r="8614" spans="1:3" ht="14.4" x14ac:dyDescent="0.3">
      <c r="A8614" s="30">
        <v>8613</v>
      </c>
      <c r="B8614" s="37" t="s">
        <v>17314</v>
      </c>
      <c r="C8614" s="30" t="s">
        <v>17315</v>
      </c>
    </row>
    <row r="8615" spans="1:3" ht="14.4" x14ac:dyDescent="0.3">
      <c r="A8615" s="30">
        <v>8614</v>
      </c>
      <c r="B8615" s="37" t="s">
        <v>17316</v>
      </c>
      <c r="C8615" s="30" t="s">
        <v>17317</v>
      </c>
    </row>
    <row r="8616" spans="1:3" ht="14.4" x14ac:dyDescent="0.3">
      <c r="A8616" s="30">
        <v>8615</v>
      </c>
      <c r="B8616" s="37" t="s">
        <v>17318</v>
      </c>
      <c r="C8616" s="30" t="s">
        <v>17319</v>
      </c>
    </row>
    <row r="8617" spans="1:3" ht="14.4" x14ac:dyDescent="0.3">
      <c r="A8617" s="30">
        <v>8616</v>
      </c>
      <c r="B8617" s="37" t="s">
        <v>17320</v>
      </c>
      <c r="C8617" s="30" t="s">
        <v>17321</v>
      </c>
    </row>
    <row r="8618" spans="1:3" ht="14.4" x14ac:dyDescent="0.3">
      <c r="A8618" s="30">
        <v>8617</v>
      </c>
      <c r="B8618" s="37" t="s">
        <v>17322</v>
      </c>
      <c r="C8618" s="30" t="s">
        <v>17323</v>
      </c>
    </row>
    <row r="8619" spans="1:3" ht="14.4" x14ac:dyDescent="0.3">
      <c r="A8619" s="30">
        <v>8618</v>
      </c>
      <c r="B8619" s="37" t="s">
        <v>17324</v>
      </c>
      <c r="C8619" s="30" t="s">
        <v>17325</v>
      </c>
    </row>
    <row r="8620" spans="1:3" ht="14.4" x14ac:dyDescent="0.3">
      <c r="A8620" s="30">
        <v>8619</v>
      </c>
      <c r="B8620" s="37" t="s">
        <v>17326</v>
      </c>
      <c r="C8620" s="30" t="s">
        <v>17327</v>
      </c>
    </row>
    <row r="8621" spans="1:3" ht="14.4" x14ac:dyDescent="0.3">
      <c r="A8621" s="30">
        <v>8620</v>
      </c>
      <c r="B8621" s="37" t="s">
        <v>17328</v>
      </c>
      <c r="C8621" s="30" t="s">
        <v>17329</v>
      </c>
    </row>
    <row r="8622" spans="1:3" ht="14.4" x14ac:dyDescent="0.3">
      <c r="A8622" s="30">
        <v>8621</v>
      </c>
      <c r="B8622" s="37" t="s">
        <v>17330</v>
      </c>
      <c r="C8622" s="30" t="s">
        <v>17331</v>
      </c>
    </row>
    <row r="8623" spans="1:3" ht="14.4" x14ac:dyDescent="0.3">
      <c r="A8623" s="30">
        <v>8622</v>
      </c>
      <c r="B8623" s="37" t="s">
        <v>17332</v>
      </c>
      <c r="C8623" s="30" t="s">
        <v>17333</v>
      </c>
    </row>
    <row r="8624" spans="1:3" ht="14.4" x14ac:dyDescent="0.3">
      <c r="A8624" s="30">
        <v>8623</v>
      </c>
      <c r="B8624" s="37" t="s">
        <v>17334</v>
      </c>
      <c r="C8624" s="30" t="s">
        <v>17335</v>
      </c>
    </row>
    <row r="8625" spans="1:3" ht="14.4" x14ac:dyDescent="0.3">
      <c r="A8625" s="30">
        <v>8624</v>
      </c>
      <c r="B8625" s="37" t="s">
        <v>17336</v>
      </c>
      <c r="C8625" s="30" t="s">
        <v>17337</v>
      </c>
    </row>
    <row r="8626" spans="1:3" ht="14.4" x14ac:dyDescent="0.3">
      <c r="A8626" s="30">
        <v>8625</v>
      </c>
      <c r="B8626" s="37" t="s">
        <v>17338</v>
      </c>
      <c r="C8626" s="30" t="s">
        <v>17339</v>
      </c>
    </row>
    <row r="8627" spans="1:3" ht="14.4" x14ac:dyDescent="0.3">
      <c r="A8627" s="30">
        <v>8626</v>
      </c>
      <c r="B8627" s="37" t="s">
        <v>17340</v>
      </c>
      <c r="C8627" s="30" t="s">
        <v>17341</v>
      </c>
    </row>
    <row r="8628" spans="1:3" ht="14.4" x14ac:dyDescent="0.3">
      <c r="A8628" s="30">
        <v>8627</v>
      </c>
      <c r="B8628" s="37" t="s">
        <v>17342</v>
      </c>
      <c r="C8628" s="30" t="s">
        <v>17343</v>
      </c>
    </row>
    <row r="8629" spans="1:3" ht="14.4" x14ac:dyDescent="0.3">
      <c r="A8629" s="30">
        <v>8628</v>
      </c>
      <c r="B8629" s="37" t="s">
        <v>17344</v>
      </c>
      <c r="C8629" s="30" t="s">
        <v>17345</v>
      </c>
    </row>
    <row r="8630" spans="1:3" ht="14.4" x14ac:dyDescent="0.3">
      <c r="A8630" s="30">
        <v>8629</v>
      </c>
      <c r="B8630" s="37" t="s">
        <v>17346</v>
      </c>
      <c r="C8630" s="30" t="s">
        <v>17347</v>
      </c>
    </row>
    <row r="8631" spans="1:3" ht="14.4" x14ac:dyDescent="0.3">
      <c r="A8631" s="30">
        <v>8630</v>
      </c>
      <c r="B8631" s="37" t="s">
        <v>17348</v>
      </c>
      <c r="C8631" s="30" t="s">
        <v>17349</v>
      </c>
    </row>
    <row r="8632" spans="1:3" ht="14.4" x14ac:dyDescent="0.3">
      <c r="A8632" s="30">
        <v>8631</v>
      </c>
      <c r="B8632" s="37" t="s">
        <v>17350</v>
      </c>
      <c r="C8632" s="30" t="s">
        <v>17351</v>
      </c>
    </row>
    <row r="8633" spans="1:3" ht="14.4" x14ac:dyDescent="0.3">
      <c r="A8633" s="30">
        <v>8632</v>
      </c>
      <c r="B8633" s="37" t="s">
        <v>17352</v>
      </c>
      <c r="C8633" s="30" t="s">
        <v>17353</v>
      </c>
    </row>
    <row r="8634" spans="1:3" ht="14.4" x14ac:dyDescent="0.3">
      <c r="A8634" s="30">
        <v>8633</v>
      </c>
      <c r="B8634" s="37" t="s">
        <v>17354</v>
      </c>
      <c r="C8634" s="30" t="s">
        <v>17355</v>
      </c>
    </row>
    <row r="8635" spans="1:3" ht="14.4" x14ac:dyDescent="0.3">
      <c r="A8635" s="30">
        <v>8634</v>
      </c>
      <c r="B8635" s="37" t="s">
        <v>17356</v>
      </c>
      <c r="C8635" s="30" t="s">
        <v>17357</v>
      </c>
    </row>
    <row r="8636" spans="1:3" ht="14.4" x14ac:dyDescent="0.3">
      <c r="A8636" s="30">
        <v>8635</v>
      </c>
      <c r="B8636" s="37" t="s">
        <v>17358</v>
      </c>
      <c r="C8636" s="30" t="s">
        <v>17359</v>
      </c>
    </row>
    <row r="8637" spans="1:3" ht="14.4" x14ac:dyDescent="0.3">
      <c r="A8637" s="30">
        <v>8636</v>
      </c>
      <c r="B8637" s="37" t="s">
        <v>17360</v>
      </c>
      <c r="C8637" s="30" t="s">
        <v>17361</v>
      </c>
    </row>
    <row r="8638" spans="1:3" ht="14.4" x14ac:dyDescent="0.3">
      <c r="A8638" s="30">
        <v>8637</v>
      </c>
      <c r="B8638" s="37" t="s">
        <v>17362</v>
      </c>
      <c r="C8638" s="30" t="s">
        <v>17363</v>
      </c>
    </row>
    <row r="8639" spans="1:3" ht="14.4" x14ac:dyDescent="0.3">
      <c r="A8639" s="30">
        <v>8638</v>
      </c>
      <c r="B8639" s="37" t="s">
        <v>17364</v>
      </c>
      <c r="C8639" s="30" t="s">
        <v>17365</v>
      </c>
    </row>
    <row r="8640" spans="1:3" ht="14.4" x14ac:dyDescent="0.3">
      <c r="A8640" s="30">
        <v>8639</v>
      </c>
      <c r="B8640" s="37" t="s">
        <v>17366</v>
      </c>
      <c r="C8640" s="30" t="s">
        <v>17367</v>
      </c>
    </row>
    <row r="8641" spans="1:3" ht="14.4" x14ac:dyDescent="0.3">
      <c r="A8641" s="30">
        <v>8640</v>
      </c>
      <c r="B8641" s="37" t="s">
        <v>17368</v>
      </c>
      <c r="C8641" s="30" t="s">
        <v>17369</v>
      </c>
    </row>
    <row r="8642" spans="1:3" ht="14.4" x14ac:dyDescent="0.3">
      <c r="A8642" s="30">
        <v>8641</v>
      </c>
      <c r="B8642" s="37" t="s">
        <v>17370</v>
      </c>
      <c r="C8642" s="30" t="s">
        <v>17371</v>
      </c>
    </row>
    <row r="8643" spans="1:3" ht="14.4" x14ac:dyDescent="0.3">
      <c r="A8643" s="30">
        <v>8642</v>
      </c>
      <c r="B8643" s="37" t="s">
        <v>17372</v>
      </c>
      <c r="C8643" s="30" t="s">
        <v>17373</v>
      </c>
    </row>
    <row r="8644" spans="1:3" ht="14.4" x14ac:dyDescent="0.3">
      <c r="A8644" s="30">
        <v>8643</v>
      </c>
      <c r="B8644" s="37" t="s">
        <v>17374</v>
      </c>
      <c r="C8644" s="30" t="s">
        <v>17375</v>
      </c>
    </row>
    <row r="8645" spans="1:3" ht="14.4" x14ac:dyDescent="0.3">
      <c r="A8645" s="30">
        <v>8644</v>
      </c>
      <c r="B8645" s="37" t="s">
        <v>17376</v>
      </c>
      <c r="C8645" s="30" t="s">
        <v>17377</v>
      </c>
    </row>
    <row r="8646" spans="1:3" ht="14.4" x14ac:dyDescent="0.3">
      <c r="A8646" s="30">
        <v>8645</v>
      </c>
      <c r="B8646" s="37" t="s">
        <v>17378</v>
      </c>
      <c r="C8646" s="30" t="s">
        <v>17379</v>
      </c>
    </row>
    <row r="8647" spans="1:3" ht="14.4" x14ac:dyDescent="0.3">
      <c r="A8647" s="30">
        <v>8646</v>
      </c>
      <c r="B8647" s="37" t="s">
        <v>17380</v>
      </c>
      <c r="C8647" s="30" t="s">
        <v>17381</v>
      </c>
    </row>
    <row r="8648" spans="1:3" ht="14.4" x14ac:dyDescent="0.3">
      <c r="A8648" s="30">
        <v>8647</v>
      </c>
      <c r="B8648" s="37" t="s">
        <v>17382</v>
      </c>
      <c r="C8648" s="30" t="s">
        <v>17383</v>
      </c>
    </row>
    <row r="8649" spans="1:3" ht="14.4" x14ac:dyDescent="0.3">
      <c r="A8649" s="30">
        <v>8648</v>
      </c>
      <c r="B8649" s="37" t="s">
        <v>17384</v>
      </c>
      <c r="C8649" s="30" t="s">
        <v>17385</v>
      </c>
    </row>
    <row r="8650" spans="1:3" ht="14.4" x14ac:dyDescent="0.3">
      <c r="A8650" s="30">
        <v>8649</v>
      </c>
      <c r="B8650" s="37" t="s">
        <v>17386</v>
      </c>
      <c r="C8650" s="30" t="s">
        <v>17387</v>
      </c>
    </row>
    <row r="8651" spans="1:3" ht="14.4" x14ac:dyDescent="0.3">
      <c r="A8651" s="30">
        <v>8650</v>
      </c>
      <c r="B8651" s="37" t="s">
        <v>17388</v>
      </c>
      <c r="C8651" s="30" t="s">
        <v>17389</v>
      </c>
    </row>
    <row r="8652" spans="1:3" ht="14.4" x14ac:dyDescent="0.3">
      <c r="A8652" s="30">
        <v>8651</v>
      </c>
      <c r="B8652" s="37" t="s">
        <v>17390</v>
      </c>
      <c r="C8652" s="30" t="s">
        <v>17391</v>
      </c>
    </row>
    <row r="8653" spans="1:3" ht="14.4" x14ac:dyDescent="0.3">
      <c r="A8653" s="30">
        <v>8652</v>
      </c>
      <c r="B8653" s="37" t="s">
        <v>17392</v>
      </c>
      <c r="C8653" s="30" t="s">
        <v>17393</v>
      </c>
    </row>
    <row r="8654" spans="1:3" ht="14.4" x14ac:dyDescent="0.3">
      <c r="A8654" s="30">
        <v>8653</v>
      </c>
      <c r="B8654" s="37" t="s">
        <v>17394</v>
      </c>
      <c r="C8654" s="30" t="s">
        <v>17395</v>
      </c>
    </row>
    <row r="8655" spans="1:3" ht="14.4" x14ac:dyDescent="0.3">
      <c r="A8655" s="30">
        <v>8654</v>
      </c>
      <c r="B8655" s="37" t="s">
        <v>17396</v>
      </c>
      <c r="C8655" s="30" t="s">
        <v>17397</v>
      </c>
    </row>
    <row r="8656" spans="1:3" ht="14.4" x14ac:dyDescent="0.3">
      <c r="A8656" s="30">
        <v>8655</v>
      </c>
      <c r="B8656" s="37" t="s">
        <v>17398</v>
      </c>
      <c r="C8656" s="30" t="s">
        <v>17399</v>
      </c>
    </row>
    <row r="8657" spans="1:3" ht="14.4" x14ac:dyDescent="0.3">
      <c r="A8657" s="30">
        <v>8656</v>
      </c>
      <c r="B8657" s="37" t="s">
        <v>17400</v>
      </c>
      <c r="C8657" s="30" t="s">
        <v>17401</v>
      </c>
    </row>
    <row r="8658" spans="1:3" ht="14.4" x14ac:dyDescent="0.3">
      <c r="A8658" s="30">
        <v>8657</v>
      </c>
      <c r="B8658" s="37" t="s">
        <v>17402</v>
      </c>
      <c r="C8658" s="30" t="s">
        <v>17403</v>
      </c>
    </row>
    <row r="8659" spans="1:3" ht="14.4" x14ac:dyDescent="0.3">
      <c r="A8659" s="30">
        <v>8658</v>
      </c>
      <c r="B8659" s="37" t="s">
        <v>17404</v>
      </c>
      <c r="C8659" s="30" t="s">
        <v>17405</v>
      </c>
    </row>
    <row r="8660" spans="1:3" ht="14.4" x14ac:dyDescent="0.3">
      <c r="A8660" s="30">
        <v>8659</v>
      </c>
      <c r="B8660" s="37" t="s">
        <v>17406</v>
      </c>
      <c r="C8660" s="30" t="s">
        <v>17407</v>
      </c>
    </row>
    <row r="8661" spans="1:3" ht="14.4" x14ac:dyDescent="0.3">
      <c r="A8661" s="30">
        <v>8660</v>
      </c>
      <c r="B8661" s="37" t="s">
        <v>17408</v>
      </c>
      <c r="C8661" s="30" t="s">
        <v>17409</v>
      </c>
    </row>
    <row r="8662" spans="1:3" ht="14.4" x14ac:dyDescent="0.3">
      <c r="A8662" s="30">
        <v>8661</v>
      </c>
      <c r="B8662" s="37" t="s">
        <v>17410</v>
      </c>
      <c r="C8662" s="30" t="s">
        <v>17411</v>
      </c>
    </row>
    <row r="8663" spans="1:3" ht="14.4" x14ac:dyDescent="0.3">
      <c r="A8663" s="30">
        <v>8662</v>
      </c>
      <c r="B8663" s="37" t="s">
        <v>17412</v>
      </c>
      <c r="C8663" s="30" t="s">
        <v>17413</v>
      </c>
    </row>
    <row r="8664" spans="1:3" ht="14.4" x14ac:dyDescent="0.3">
      <c r="A8664" s="30">
        <v>8663</v>
      </c>
      <c r="B8664" s="37" t="s">
        <v>17414</v>
      </c>
      <c r="C8664" s="30" t="s">
        <v>17415</v>
      </c>
    </row>
    <row r="8665" spans="1:3" ht="14.4" x14ac:dyDescent="0.3">
      <c r="A8665" s="30">
        <v>8664</v>
      </c>
      <c r="B8665" s="37" t="s">
        <v>17416</v>
      </c>
      <c r="C8665" s="30" t="s">
        <v>17417</v>
      </c>
    </row>
    <row r="8666" spans="1:3" ht="14.4" x14ac:dyDescent="0.3">
      <c r="A8666" s="30">
        <v>8665</v>
      </c>
      <c r="B8666" s="37" t="s">
        <v>17418</v>
      </c>
      <c r="C8666" s="30" t="s">
        <v>17419</v>
      </c>
    </row>
    <row r="8667" spans="1:3" ht="14.4" x14ac:dyDescent="0.3">
      <c r="A8667" s="30">
        <v>8666</v>
      </c>
      <c r="B8667" s="37" t="s">
        <v>17420</v>
      </c>
      <c r="C8667" s="30" t="s">
        <v>17421</v>
      </c>
    </row>
    <row r="8668" spans="1:3" ht="14.4" x14ac:dyDescent="0.3">
      <c r="A8668" s="30">
        <v>8667</v>
      </c>
      <c r="B8668" s="37" t="s">
        <v>17422</v>
      </c>
      <c r="C8668" s="30" t="s">
        <v>17423</v>
      </c>
    </row>
    <row r="8669" spans="1:3" ht="14.4" x14ac:dyDescent="0.3">
      <c r="A8669" s="30">
        <v>8668</v>
      </c>
      <c r="B8669" s="37" t="s">
        <v>17424</v>
      </c>
      <c r="C8669" s="30" t="s">
        <v>17425</v>
      </c>
    </row>
    <row r="8670" spans="1:3" ht="14.4" x14ac:dyDescent="0.3">
      <c r="A8670" s="30">
        <v>8669</v>
      </c>
      <c r="B8670" s="37" t="s">
        <v>17426</v>
      </c>
      <c r="C8670" s="30" t="s">
        <v>17427</v>
      </c>
    </row>
    <row r="8671" spans="1:3" ht="14.4" x14ac:dyDescent="0.3">
      <c r="A8671" s="30">
        <v>8670</v>
      </c>
      <c r="B8671" s="37" t="s">
        <v>17428</v>
      </c>
      <c r="C8671" s="30" t="s">
        <v>17429</v>
      </c>
    </row>
    <row r="8672" spans="1:3" ht="14.4" x14ac:dyDescent="0.3">
      <c r="A8672" s="30">
        <v>8671</v>
      </c>
      <c r="B8672" s="37" t="s">
        <v>17430</v>
      </c>
      <c r="C8672" s="30" t="s">
        <v>17431</v>
      </c>
    </row>
    <row r="8673" spans="1:3" ht="14.4" x14ac:dyDescent="0.3">
      <c r="A8673" s="30">
        <v>8672</v>
      </c>
      <c r="B8673" s="37" t="s">
        <v>17432</v>
      </c>
      <c r="C8673" s="30" t="s">
        <v>17433</v>
      </c>
    </row>
    <row r="8674" spans="1:3" ht="14.4" x14ac:dyDescent="0.3">
      <c r="A8674" s="30">
        <v>8673</v>
      </c>
      <c r="B8674" s="37" t="s">
        <v>17434</v>
      </c>
      <c r="C8674" s="30" t="s">
        <v>17435</v>
      </c>
    </row>
    <row r="8675" spans="1:3" ht="14.4" x14ac:dyDescent="0.3">
      <c r="A8675" s="30">
        <v>8674</v>
      </c>
      <c r="B8675" s="37" t="s">
        <v>17436</v>
      </c>
      <c r="C8675" s="30" t="s">
        <v>17437</v>
      </c>
    </row>
    <row r="8676" spans="1:3" ht="14.4" x14ac:dyDescent="0.3">
      <c r="A8676" s="30">
        <v>8675</v>
      </c>
      <c r="B8676" s="37" t="s">
        <v>17438</v>
      </c>
      <c r="C8676" s="30" t="s">
        <v>17439</v>
      </c>
    </row>
    <row r="8677" spans="1:3" ht="14.4" x14ac:dyDescent="0.3">
      <c r="A8677" s="30">
        <v>8676</v>
      </c>
      <c r="B8677" s="37" t="s">
        <v>17440</v>
      </c>
      <c r="C8677" s="30" t="s">
        <v>17441</v>
      </c>
    </row>
    <row r="8678" spans="1:3" ht="14.4" x14ac:dyDescent="0.3">
      <c r="A8678" s="30">
        <v>8677</v>
      </c>
      <c r="B8678" s="37" t="s">
        <v>17442</v>
      </c>
      <c r="C8678" s="30" t="s">
        <v>17443</v>
      </c>
    </row>
    <row r="8679" spans="1:3" ht="14.4" x14ac:dyDescent="0.3">
      <c r="A8679" s="30">
        <v>8678</v>
      </c>
      <c r="B8679" s="37" t="s">
        <v>17444</v>
      </c>
      <c r="C8679" s="30" t="s">
        <v>17445</v>
      </c>
    </row>
    <row r="8680" spans="1:3" ht="14.4" x14ac:dyDescent="0.3">
      <c r="A8680" s="30">
        <v>8679</v>
      </c>
      <c r="B8680" s="37" t="s">
        <v>17446</v>
      </c>
      <c r="C8680" s="30" t="s">
        <v>17447</v>
      </c>
    </row>
    <row r="8681" spans="1:3" ht="14.4" x14ac:dyDescent="0.3">
      <c r="A8681" s="30">
        <v>8680</v>
      </c>
      <c r="B8681" s="37" t="s">
        <v>17448</v>
      </c>
      <c r="C8681" s="30" t="s">
        <v>17449</v>
      </c>
    </row>
    <row r="8682" spans="1:3" ht="14.4" x14ac:dyDescent="0.3">
      <c r="A8682" s="30">
        <v>8681</v>
      </c>
      <c r="B8682" s="37" t="s">
        <v>17450</v>
      </c>
      <c r="C8682" s="30" t="s">
        <v>17451</v>
      </c>
    </row>
    <row r="8683" spans="1:3" ht="14.4" x14ac:dyDescent="0.3">
      <c r="A8683" s="30">
        <v>8682</v>
      </c>
      <c r="B8683" s="37" t="s">
        <v>17452</v>
      </c>
      <c r="C8683" s="30" t="s">
        <v>17453</v>
      </c>
    </row>
    <row r="8684" spans="1:3" ht="14.4" x14ac:dyDescent="0.3">
      <c r="A8684" s="30">
        <v>8683</v>
      </c>
      <c r="B8684" s="37" t="s">
        <v>17454</v>
      </c>
      <c r="C8684" s="30" t="s">
        <v>17455</v>
      </c>
    </row>
    <row r="8685" spans="1:3" ht="14.4" x14ac:dyDescent="0.3">
      <c r="A8685" s="30">
        <v>8684</v>
      </c>
      <c r="B8685" s="37" t="s">
        <v>17456</v>
      </c>
      <c r="C8685" s="30" t="s">
        <v>17457</v>
      </c>
    </row>
    <row r="8686" spans="1:3" ht="14.4" x14ac:dyDescent="0.3">
      <c r="A8686" s="30">
        <v>8685</v>
      </c>
      <c r="B8686" s="37" t="s">
        <v>17458</v>
      </c>
      <c r="C8686" s="30" t="s">
        <v>17459</v>
      </c>
    </row>
    <row r="8687" spans="1:3" ht="14.4" x14ac:dyDescent="0.3">
      <c r="A8687" s="30">
        <v>8686</v>
      </c>
      <c r="B8687" s="37" t="s">
        <v>17460</v>
      </c>
      <c r="C8687" s="30" t="s">
        <v>17461</v>
      </c>
    </row>
    <row r="8688" spans="1:3" ht="14.4" x14ac:dyDescent="0.3">
      <c r="A8688" s="30">
        <v>8687</v>
      </c>
      <c r="B8688" s="37" t="s">
        <v>17462</v>
      </c>
      <c r="C8688" s="30" t="s">
        <v>17463</v>
      </c>
    </row>
    <row r="8689" spans="1:3" ht="14.4" x14ac:dyDescent="0.3">
      <c r="A8689" s="30">
        <v>8688</v>
      </c>
      <c r="B8689" s="37" t="s">
        <v>17464</v>
      </c>
      <c r="C8689" s="30" t="s">
        <v>17465</v>
      </c>
    </row>
    <row r="8690" spans="1:3" ht="14.4" x14ac:dyDescent="0.3">
      <c r="A8690" s="30">
        <v>8689</v>
      </c>
      <c r="B8690" s="37" t="s">
        <v>17466</v>
      </c>
      <c r="C8690" s="30" t="s">
        <v>17467</v>
      </c>
    </row>
    <row r="8691" spans="1:3" ht="14.4" x14ac:dyDescent="0.3">
      <c r="A8691" s="30">
        <v>8690</v>
      </c>
      <c r="B8691" s="37" t="s">
        <v>17468</v>
      </c>
      <c r="C8691" s="30" t="s">
        <v>17469</v>
      </c>
    </row>
    <row r="8692" spans="1:3" ht="14.4" x14ac:dyDescent="0.3">
      <c r="A8692" s="30">
        <v>8691</v>
      </c>
      <c r="B8692" s="37" t="s">
        <v>17470</v>
      </c>
      <c r="C8692" s="30" t="s">
        <v>17471</v>
      </c>
    </row>
    <row r="8693" spans="1:3" ht="14.4" x14ac:dyDescent="0.3">
      <c r="A8693" s="30">
        <v>8692</v>
      </c>
      <c r="B8693" s="37" t="s">
        <v>17472</v>
      </c>
      <c r="C8693" s="30" t="s">
        <v>17473</v>
      </c>
    </row>
    <row r="8694" spans="1:3" ht="14.4" x14ac:dyDescent="0.3">
      <c r="A8694" s="30">
        <v>8693</v>
      </c>
      <c r="B8694" s="37" t="s">
        <v>17474</v>
      </c>
      <c r="C8694" s="30" t="s">
        <v>17475</v>
      </c>
    </row>
    <row r="8695" spans="1:3" ht="14.4" x14ac:dyDescent="0.3">
      <c r="A8695" s="30">
        <v>8694</v>
      </c>
      <c r="B8695" s="37" t="s">
        <v>17476</v>
      </c>
      <c r="C8695" s="30" t="s">
        <v>17477</v>
      </c>
    </row>
    <row r="8696" spans="1:3" ht="14.4" x14ac:dyDescent="0.3">
      <c r="A8696" s="30">
        <v>8695</v>
      </c>
      <c r="B8696" s="37" t="s">
        <v>17478</v>
      </c>
      <c r="C8696" s="30" t="s">
        <v>17479</v>
      </c>
    </row>
    <row r="8697" spans="1:3" ht="14.4" x14ac:dyDescent="0.3">
      <c r="A8697" s="30">
        <v>8696</v>
      </c>
      <c r="B8697" s="37" t="s">
        <v>17480</v>
      </c>
      <c r="C8697" s="30" t="s">
        <v>17481</v>
      </c>
    </row>
    <row r="8698" spans="1:3" ht="14.4" x14ac:dyDescent="0.3">
      <c r="A8698" s="30">
        <v>8697</v>
      </c>
      <c r="B8698" s="37" t="s">
        <v>17482</v>
      </c>
      <c r="C8698" s="30" t="s">
        <v>17483</v>
      </c>
    </row>
    <row r="8699" spans="1:3" ht="14.4" x14ac:dyDescent="0.3">
      <c r="A8699" s="30">
        <v>8698</v>
      </c>
      <c r="B8699" s="37" t="s">
        <v>17484</v>
      </c>
      <c r="C8699" s="30" t="s">
        <v>17485</v>
      </c>
    </row>
    <row r="8700" spans="1:3" ht="14.4" x14ac:dyDescent="0.3">
      <c r="A8700" s="30">
        <v>8699</v>
      </c>
      <c r="B8700" s="37" t="s">
        <v>17486</v>
      </c>
      <c r="C8700" s="30" t="s">
        <v>17487</v>
      </c>
    </row>
    <row r="8701" spans="1:3" ht="14.4" x14ac:dyDescent="0.3">
      <c r="A8701" s="30">
        <v>8700</v>
      </c>
      <c r="B8701" s="37" t="s">
        <v>17488</v>
      </c>
      <c r="C8701" s="30" t="s">
        <v>17489</v>
      </c>
    </row>
    <row r="8702" spans="1:3" ht="14.4" x14ac:dyDescent="0.3">
      <c r="A8702" s="30">
        <v>8701</v>
      </c>
      <c r="B8702" s="37" t="s">
        <v>17490</v>
      </c>
      <c r="C8702" s="30" t="s">
        <v>17491</v>
      </c>
    </row>
    <row r="8703" spans="1:3" ht="14.4" x14ac:dyDescent="0.3">
      <c r="A8703" s="30">
        <v>8702</v>
      </c>
      <c r="B8703" s="37" t="s">
        <v>17492</v>
      </c>
      <c r="C8703" s="30" t="s">
        <v>17493</v>
      </c>
    </row>
    <row r="8704" spans="1:3" ht="14.4" x14ac:dyDescent="0.3">
      <c r="A8704" s="30">
        <v>8703</v>
      </c>
      <c r="B8704" s="37" t="s">
        <v>17494</v>
      </c>
      <c r="C8704" s="30" t="s">
        <v>17495</v>
      </c>
    </row>
    <row r="8705" spans="1:3" ht="14.4" x14ac:dyDescent="0.3">
      <c r="A8705" s="30">
        <v>8704</v>
      </c>
      <c r="B8705" s="37" t="s">
        <v>17496</v>
      </c>
      <c r="C8705" s="30" t="s">
        <v>17497</v>
      </c>
    </row>
    <row r="8706" spans="1:3" ht="14.4" x14ac:dyDescent="0.3">
      <c r="A8706" s="30">
        <v>8705</v>
      </c>
      <c r="B8706" s="37" t="s">
        <v>17498</v>
      </c>
      <c r="C8706" s="30" t="s">
        <v>17499</v>
      </c>
    </row>
    <row r="8707" spans="1:3" ht="14.4" x14ac:dyDescent="0.3">
      <c r="A8707" s="30">
        <v>8706</v>
      </c>
      <c r="B8707" s="37" t="s">
        <v>17500</v>
      </c>
      <c r="C8707" s="30" t="s">
        <v>17501</v>
      </c>
    </row>
    <row r="8708" spans="1:3" ht="14.4" x14ac:dyDescent="0.3">
      <c r="A8708" s="30">
        <v>8707</v>
      </c>
      <c r="B8708" s="37" t="s">
        <v>17502</v>
      </c>
      <c r="C8708" s="30" t="s">
        <v>17503</v>
      </c>
    </row>
    <row r="8709" spans="1:3" ht="14.4" x14ac:dyDescent="0.3">
      <c r="A8709" s="30">
        <v>8708</v>
      </c>
      <c r="B8709" s="37" t="s">
        <v>17504</v>
      </c>
      <c r="C8709" s="30" t="s">
        <v>17505</v>
      </c>
    </row>
    <row r="8710" spans="1:3" ht="14.4" x14ac:dyDescent="0.3">
      <c r="A8710" s="30">
        <v>8709</v>
      </c>
      <c r="B8710" s="37" t="s">
        <v>17506</v>
      </c>
      <c r="C8710" s="30" t="s">
        <v>17507</v>
      </c>
    </row>
    <row r="8711" spans="1:3" ht="14.4" x14ac:dyDescent="0.3">
      <c r="A8711" s="30">
        <v>8710</v>
      </c>
      <c r="B8711" s="37" t="s">
        <v>17508</v>
      </c>
      <c r="C8711" s="30" t="s">
        <v>17509</v>
      </c>
    </row>
    <row r="8712" spans="1:3" ht="14.4" x14ac:dyDescent="0.3">
      <c r="A8712" s="30">
        <v>8711</v>
      </c>
      <c r="B8712" s="37" t="s">
        <v>17510</v>
      </c>
      <c r="C8712" s="30" t="s">
        <v>17511</v>
      </c>
    </row>
    <row r="8713" spans="1:3" ht="14.4" x14ac:dyDescent="0.3">
      <c r="A8713" s="30">
        <v>8712</v>
      </c>
      <c r="B8713" s="37" t="s">
        <v>17512</v>
      </c>
      <c r="C8713" s="30" t="s">
        <v>17513</v>
      </c>
    </row>
    <row r="8714" spans="1:3" ht="14.4" x14ac:dyDescent="0.3">
      <c r="A8714" s="30">
        <v>8713</v>
      </c>
      <c r="B8714" s="37" t="s">
        <v>17514</v>
      </c>
      <c r="C8714" s="30" t="s">
        <v>17515</v>
      </c>
    </row>
    <row r="8715" spans="1:3" ht="14.4" x14ac:dyDescent="0.3">
      <c r="A8715" s="30">
        <v>8714</v>
      </c>
      <c r="B8715" s="37" t="s">
        <v>17516</v>
      </c>
      <c r="C8715" s="30" t="s">
        <v>17517</v>
      </c>
    </row>
    <row r="8716" spans="1:3" ht="14.4" x14ac:dyDescent="0.3">
      <c r="A8716" s="30">
        <v>8715</v>
      </c>
      <c r="B8716" s="37" t="s">
        <v>17518</v>
      </c>
      <c r="C8716" s="30" t="s">
        <v>17519</v>
      </c>
    </row>
    <row r="8717" spans="1:3" ht="14.4" x14ac:dyDescent="0.3">
      <c r="A8717" s="30">
        <v>8716</v>
      </c>
      <c r="B8717" s="37" t="s">
        <v>17520</v>
      </c>
      <c r="C8717" s="30" t="s">
        <v>17521</v>
      </c>
    </row>
    <row r="8718" spans="1:3" ht="14.4" x14ac:dyDescent="0.3">
      <c r="A8718" s="30">
        <v>8717</v>
      </c>
      <c r="B8718" s="37" t="s">
        <v>17522</v>
      </c>
      <c r="C8718" s="30" t="s">
        <v>17523</v>
      </c>
    </row>
    <row r="8719" spans="1:3" ht="14.4" x14ac:dyDescent="0.3">
      <c r="A8719" s="30">
        <v>8718</v>
      </c>
      <c r="B8719" s="37" t="s">
        <v>210</v>
      </c>
      <c r="C8719" s="30" t="s">
        <v>17524</v>
      </c>
    </row>
    <row r="8720" spans="1:3" ht="14.4" x14ac:dyDescent="0.3">
      <c r="A8720" s="30">
        <v>8719</v>
      </c>
      <c r="B8720" s="37" t="s">
        <v>17525</v>
      </c>
      <c r="C8720" s="30" t="s">
        <v>17526</v>
      </c>
    </row>
    <row r="8721" spans="1:3" ht="14.4" x14ac:dyDescent="0.3">
      <c r="A8721" s="30">
        <v>8720</v>
      </c>
      <c r="B8721" s="37" t="s">
        <v>17527</v>
      </c>
      <c r="C8721" s="30" t="s">
        <v>17528</v>
      </c>
    </row>
    <row r="8722" spans="1:3" ht="14.4" x14ac:dyDescent="0.3">
      <c r="A8722" s="30">
        <v>8721</v>
      </c>
      <c r="B8722" s="37" t="s">
        <v>17529</v>
      </c>
      <c r="C8722" s="30" t="s">
        <v>17530</v>
      </c>
    </row>
    <row r="8723" spans="1:3" ht="14.4" x14ac:dyDescent="0.3">
      <c r="A8723" s="30">
        <v>8722</v>
      </c>
      <c r="B8723" s="37" t="s">
        <v>17531</v>
      </c>
      <c r="C8723" s="30" t="s">
        <v>17532</v>
      </c>
    </row>
    <row r="8724" spans="1:3" ht="14.4" x14ac:dyDescent="0.3">
      <c r="A8724" s="30">
        <v>8723</v>
      </c>
      <c r="B8724" s="37" t="s">
        <v>17533</v>
      </c>
      <c r="C8724" s="30" t="s">
        <v>17534</v>
      </c>
    </row>
    <row r="8725" spans="1:3" ht="14.4" x14ac:dyDescent="0.3">
      <c r="A8725" s="30">
        <v>8724</v>
      </c>
      <c r="B8725" s="37" t="s">
        <v>17535</v>
      </c>
      <c r="C8725" s="30" t="s">
        <v>17536</v>
      </c>
    </row>
    <row r="8726" spans="1:3" ht="14.4" x14ac:dyDescent="0.3">
      <c r="A8726" s="30">
        <v>8725</v>
      </c>
      <c r="B8726" s="37" t="s">
        <v>17537</v>
      </c>
      <c r="C8726" s="30" t="s">
        <v>17538</v>
      </c>
    </row>
    <row r="8727" spans="1:3" ht="14.4" x14ac:dyDescent="0.3">
      <c r="A8727" s="30">
        <v>8726</v>
      </c>
      <c r="B8727" s="37" t="s">
        <v>17539</v>
      </c>
      <c r="C8727" s="30" t="s">
        <v>17540</v>
      </c>
    </row>
    <row r="8728" spans="1:3" ht="14.4" x14ac:dyDescent="0.3">
      <c r="A8728" s="30">
        <v>8727</v>
      </c>
      <c r="B8728" s="37" t="s">
        <v>17541</v>
      </c>
      <c r="C8728" s="30" t="s">
        <v>17542</v>
      </c>
    </row>
    <row r="8729" spans="1:3" ht="14.4" x14ac:dyDescent="0.3">
      <c r="A8729" s="30">
        <v>8728</v>
      </c>
      <c r="B8729" s="37" t="s">
        <v>17543</v>
      </c>
      <c r="C8729" s="30" t="s">
        <v>17544</v>
      </c>
    </row>
    <row r="8730" spans="1:3" ht="14.4" x14ac:dyDescent="0.3">
      <c r="A8730" s="30">
        <v>8729</v>
      </c>
      <c r="B8730" s="37" t="s">
        <v>17545</v>
      </c>
      <c r="C8730" s="30" t="s">
        <v>17546</v>
      </c>
    </row>
    <row r="8731" spans="1:3" ht="14.4" x14ac:dyDescent="0.3">
      <c r="A8731" s="30">
        <v>8730</v>
      </c>
      <c r="B8731" s="37" t="s">
        <v>17547</v>
      </c>
      <c r="C8731" s="30" t="s">
        <v>17548</v>
      </c>
    </row>
    <row r="8732" spans="1:3" ht="14.4" x14ac:dyDescent="0.3">
      <c r="A8732" s="30">
        <v>8731</v>
      </c>
      <c r="B8732" s="37" t="s">
        <v>17549</v>
      </c>
      <c r="C8732" s="30" t="s">
        <v>17550</v>
      </c>
    </row>
    <row r="8733" spans="1:3" ht="14.4" x14ac:dyDescent="0.3">
      <c r="A8733" s="30">
        <v>8732</v>
      </c>
      <c r="B8733" s="37" t="s">
        <v>17551</v>
      </c>
      <c r="C8733" s="30" t="s">
        <v>17552</v>
      </c>
    </row>
    <row r="8734" spans="1:3" ht="14.4" x14ac:dyDescent="0.3">
      <c r="A8734" s="30">
        <v>8733</v>
      </c>
      <c r="B8734" s="37" t="s">
        <v>17553</v>
      </c>
      <c r="C8734" s="30" t="s">
        <v>17554</v>
      </c>
    </row>
    <row r="8735" spans="1:3" ht="14.4" x14ac:dyDescent="0.3">
      <c r="A8735" s="30">
        <v>8734</v>
      </c>
      <c r="B8735" s="37" t="s">
        <v>17555</v>
      </c>
      <c r="C8735" s="30" t="s">
        <v>17556</v>
      </c>
    </row>
    <row r="8736" spans="1:3" ht="14.4" x14ac:dyDescent="0.3">
      <c r="A8736" s="30">
        <v>8735</v>
      </c>
      <c r="B8736" s="37" t="s">
        <v>17557</v>
      </c>
      <c r="C8736" s="30" t="s">
        <v>17558</v>
      </c>
    </row>
    <row r="8737" spans="1:3" ht="14.4" x14ac:dyDescent="0.3">
      <c r="A8737" s="30">
        <v>8736</v>
      </c>
      <c r="B8737" s="37" t="s">
        <v>17559</v>
      </c>
      <c r="C8737" s="30" t="s">
        <v>17560</v>
      </c>
    </row>
    <row r="8738" spans="1:3" ht="14.4" x14ac:dyDescent="0.3">
      <c r="A8738" s="30">
        <v>8737</v>
      </c>
      <c r="B8738" s="37" t="s">
        <v>17561</v>
      </c>
      <c r="C8738" s="30" t="s">
        <v>17562</v>
      </c>
    </row>
    <row r="8739" spans="1:3" ht="14.4" x14ac:dyDescent="0.3">
      <c r="A8739" s="30">
        <v>8738</v>
      </c>
      <c r="B8739" s="37" t="s">
        <v>17563</v>
      </c>
      <c r="C8739" s="30" t="s">
        <v>17564</v>
      </c>
    </row>
    <row r="8740" spans="1:3" ht="14.4" x14ac:dyDescent="0.3">
      <c r="A8740" s="30">
        <v>8739</v>
      </c>
      <c r="B8740" s="37" t="s">
        <v>17565</v>
      </c>
      <c r="C8740" s="30" t="s">
        <v>17566</v>
      </c>
    </row>
    <row r="8741" spans="1:3" ht="14.4" x14ac:dyDescent="0.3">
      <c r="A8741" s="30">
        <v>8740</v>
      </c>
      <c r="B8741" s="37" t="s">
        <v>17567</v>
      </c>
      <c r="C8741" s="30" t="s">
        <v>17568</v>
      </c>
    </row>
    <row r="8742" spans="1:3" ht="14.4" x14ac:dyDescent="0.3">
      <c r="A8742" s="30">
        <v>8741</v>
      </c>
      <c r="B8742" s="37" t="s">
        <v>17569</v>
      </c>
      <c r="C8742" s="30" t="s">
        <v>17570</v>
      </c>
    </row>
    <row r="8743" spans="1:3" ht="14.4" x14ac:dyDescent="0.3">
      <c r="A8743" s="30">
        <v>8742</v>
      </c>
      <c r="B8743" s="37" t="s">
        <v>17571</v>
      </c>
      <c r="C8743" s="30" t="s">
        <v>17572</v>
      </c>
    </row>
    <row r="8744" spans="1:3" ht="14.4" x14ac:dyDescent="0.3">
      <c r="A8744" s="30">
        <v>8743</v>
      </c>
      <c r="B8744" s="37" t="s">
        <v>17573</v>
      </c>
      <c r="C8744" s="30" t="s">
        <v>17574</v>
      </c>
    </row>
    <row r="8745" spans="1:3" ht="14.4" x14ac:dyDescent="0.3">
      <c r="A8745" s="30">
        <v>8744</v>
      </c>
      <c r="B8745" s="37" t="s">
        <v>17575</v>
      </c>
      <c r="C8745" s="30" t="s">
        <v>17576</v>
      </c>
    </row>
    <row r="8746" spans="1:3" ht="14.4" x14ac:dyDescent="0.3">
      <c r="A8746" s="30">
        <v>8745</v>
      </c>
      <c r="B8746" s="37" t="s">
        <v>17577</v>
      </c>
      <c r="C8746" s="30" t="s">
        <v>17578</v>
      </c>
    </row>
    <row r="8747" spans="1:3" ht="14.4" x14ac:dyDescent="0.3">
      <c r="A8747" s="30">
        <v>8746</v>
      </c>
      <c r="B8747" s="37" t="s">
        <v>17579</v>
      </c>
      <c r="C8747" s="30" t="s">
        <v>17580</v>
      </c>
    </row>
    <row r="8748" spans="1:3" ht="14.4" x14ac:dyDescent="0.3">
      <c r="A8748" s="30">
        <v>8747</v>
      </c>
      <c r="B8748" s="37" t="s">
        <v>17581</v>
      </c>
      <c r="C8748" s="30" t="s">
        <v>17582</v>
      </c>
    </row>
    <row r="8749" spans="1:3" ht="14.4" x14ac:dyDescent="0.3">
      <c r="A8749" s="30">
        <v>8748</v>
      </c>
      <c r="B8749" s="37" t="s">
        <v>17583</v>
      </c>
      <c r="C8749" s="30" t="s">
        <v>17584</v>
      </c>
    </row>
    <row r="8750" spans="1:3" ht="14.4" x14ac:dyDescent="0.3">
      <c r="A8750" s="30">
        <v>8749</v>
      </c>
      <c r="B8750" s="37" t="s">
        <v>17585</v>
      </c>
      <c r="C8750" s="30" t="s">
        <v>17586</v>
      </c>
    </row>
    <row r="8751" spans="1:3" ht="14.4" x14ac:dyDescent="0.3">
      <c r="A8751" s="30">
        <v>8750</v>
      </c>
      <c r="B8751" s="37" t="s">
        <v>17587</v>
      </c>
      <c r="C8751" s="30" t="s">
        <v>17588</v>
      </c>
    </row>
    <row r="8752" spans="1:3" ht="14.4" x14ac:dyDescent="0.3">
      <c r="A8752" s="30">
        <v>8751</v>
      </c>
      <c r="B8752" s="37" t="s">
        <v>17589</v>
      </c>
      <c r="C8752" s="30" t="s">
        <v>17590</v>
      </c>
    </row>
    <row r="8753" spans="1:3" ht="14.4" x14ac:dyDescent="0.3">
      <c r="A8753" s="30">
        <v>8752</v>
      </c>
      <c r="B8753" s="37" t="s">
        <v>17591</v>
      </c>
      <c r="C8753" s="30" t="s">
        <v>17592</v>
      </c>
    </row>
    <row r="8754" spans="1:3" ht="14.4" x14ac:dyDescent="0.3">
      <c r="A8754" s="30">
        <v>8753</v>
      </c>
      <c r="B8754" s="37" t="s">
        <v>17593</v>
      </c>
      <c r="C8754" s="30" t="s">
        <v>17594</v>
      </c>
    </row>
    <row r="8755" spans="1:3" ht="14.4" x14ac:dyDescent="0.3">
      <c r="A8755" s="30">
        <v>8754</v>
      </c>
      <c r="B8755" s="37" t="s">
        <v>17595</v>
      </c>
      <c r="C8755" s="30" t="s">
        <v>17596</v>
      </c>
    </row>
    <row r="8756" spans="1:3" ht="14.4" x14ac:dyDescent="0.3">
      <c r="A8756" s="30">
        <v>8755</v>
      </c>
      <c r="B8756" s="37" t="s">
        <v>17597</v>
      </c>
      <c r="C8756" s="30" t="s">
        <v>17598</v>
      </c>
    </row>
    <row r="8757" spans="1:3" ht="14.4" x14ac:dyDescent="0.3">
      <c r="A8757" s="30">
        <v>8756</v>
      </c>
      <c r="B8757" s="37" t="s">
        <v>17599</v>
      </c>
      <c r="C8757" s="30" t="s">
        <v>17600</v>
      </c>
    </row>
    <row r="8758" spans="1:3" ht="14.4" x14ac:dyDescent="0.3">
      <c r="A8758" s="30">
        <v>8757</v>
      </c>
      <c r="B8758" s="37" t="s">
        <v>17601</v>
      </c>
      <c r="C8758" s="30" t="s">
        <v>17602</v>
      </c>
    </row>
    <row r="8759" spans="1:3" ht="14.4" x14ac:dyDescent="0.3">
      <c r="A8759" s="30">
        <v>8758</v>
      </c>
      <c r="B8759" s="37" t="s">
        <v>17603</v>
      </c>
      <c r="C8759" s="30" t="s">
        <v>17604</v>
      </c>
    </row>
    <row r="8760" spans="1:3" ht="14.4" x14ac:dyDescent="0.3">
      <c r="A8760" s="30">
        <v>8759</v>
      </c>
      <c r="B8760" s="37" t="s">
        <v>17605</v>
      </c>
      <c r="C8760" s="30" t="s">
        <v>17606</v>
      </c>
    </row>
    <row r="8761" spans="1:3" ht="14.4" x14ac:dyDescent="0.3">
      <c r="A8761" s="30">
        <v>8760</v>
      </c>
      <c r="B8761" s="37" t="s">
        <v>17607</v>
      </c>
      <c r="C8761" s="30" t="s">
        <v>17608</v>
      </c>
    </row>
    <row r="8762" spans="1:3" ht="14.4" x14ac:dyDescent="0.3">
      <c r="A8762" s="30">
        <v>8761</v>
      </c>
      <c r="B8762" s="37" t="s">
        <v>17609</v>
      </c>
      <c r="C8762" s="30" t="s">
        <v>17610</v>
      </c>
    </row>
    <row r="8763" spans="1:3" ht="14.4" x14ac:dyDescent="0.3">
      <c r="A8763" s="30">
        <v>8762</v>
      </c>
      <c r="B8763" s="37" t="s">
        <v>17611</v>
      </c>
      <c r="C8763" s="30" t="s">
        <v>17612</v>
      </c>
    </row>
    <row r="8764" spans="1:3" ht="14.4" x14ac:dyDescent="0.3">
      <c r="A8764" s="30">
        <v>8763</v>
      </c>
      <c r="B8764" s="37" t="s">
        <v>17613</v>
      </c>
      <c r="C8764" s="30" t="s">
        <v>17614</v>
      </c>
    </row>
    <row r="8765" spans="1:3" ht="14.4" x14ac:dyDescent="0.3">
      <c r="A8765" s="30">
        <v>8764</v>
      </c>
      <c r="B8765" s="37" t="s">
        <v>179</v>
      </c>
      <c r="C8765" s="30" t="s">
        <v>17615</v>
      </c>
    </row>
    <row r="8766" spans="1:3" ht="14.4" x14ac:dyDescent="0.3">
      <c r="A8766" s="30">
        <v>8765</v>
      </c>
      <c r="B8766" s="37" t="s">
        <v>17616</v>
      </c>
      <c r="C8766" s="30" t="s">
        <v>17617</v>
      </c>
    </row>
    <row r="8767" spans="1:3" ht="14.4" x14ac:dyDescent="0.3">
      <c r="A8767" s="30">
        <v>8766</v>
      </c>
      <c r="B8767" s="37" t="s">
        <v>17618</v>
      </c>
      <c r="C8767" s="30" t="s">
        <v>17619</v>
      </c>
    </row>
    <row r="8768" spans="1:3" ht="14.4" x14ac:dyDescent="0.3">
      <c r="A8768" s="30">
        <v>8767</v>
      </c>
      <c r="B8768" s="37" t="s">
        <v>17620</v>
      </c>
      <c r="C8768" s="30" t="s">
        <v>17621</v>
      </c>
    </row>
    <row r="8769" spans="1:3" ht="14.4" x14ac:dyDescent="0.3">
      <c r="A8769" s="30">
        <v>8768</v>
      </c>
      <c r="B8769" s="37" t="s">
        <v>17622</v>
      </c>
      <c r="C8769" s="30" t="s">
        <v>17623</v>
      </c>
    </row>
    <row r="8770" spans="1:3" ht="14.4" x14ac:dyDescent="0.3">
      <c r="A8770" s="30">
        <v>8769</v>
      </c>
      <c r="B8770" s="37" t="s">
        <v>17624</v>
      </c>
      <c r="C8770" s="30" t="s">
        <v>17625</v>
      </c>
    </row>
    <row r="8771" spans="1:3" ht="14.4" x14ac:dyDescent="0.3">
      <c r="A8771" s="30">
        <v>8770</v>
      </c>
      <c r="B8771" s="37" t="s">
        <v>17626</v>
      </c>
      <c r="C8771" s="30" t="s">
        <v>17627</v>
      </c>
    </row>
    <row r="8772" spans="1:3" ht="14.4" x14ac:dyDescent="0.3">
      <c r="A8772" s="30">
        <v>8771</v>
      </c>
      <c r="B8772" s="37" t="s">
        <v>154</v>
      </c>
      <c r="C8772" s="30" t="s">
        <v>17628</v>
      </c>
    </row>
    <row r="8773" spans="1:3" ht="14.4" x14ac:dyDescent="0.3">
      <c r="A8773" s="30">
        <v>8772</v>
      </c>
      <c r="B8773" s="37" t="s">
        <v>17629</v>
      </c>
      <c r="C8773" s="30" t="s">
        <v>17630</v>
      </c>
    </row>
    <row r="8774" spans="1:3" ht="14.4" x14ac:dyDescent="0.3">
      <c r="A8774" s="30">
        <v>8773</v>
      </c>
      <c r="B8774" s="37" t="s">
        <v>17631</v>
      </c>
      <c r="C8774" s="30" t="s">
        <v>17632</v>
      </c>
    </row>
    <row r="8775" spans="1:3" ht="14.4" x14ac:dyDescent="0.3">
      <c r="A8775" s="30">
        <v>8774</v>
      </c>
      <c r="B8775" s="37" t="s">
        <v>17633</v>
      </c>
      <c r="C8775" s="30" t="s">
        <v>17634</v>
      </c>
    </row>
    <row r="8776" spans="1:3" ht="14.4" x14ac:dyDescent="0.3">
      <c r="A8776" s="30">
        <v>8775</v>
      </c>
      <c r="B8776" s="37" t="s">
        <v>17635</v>
      </c>
      <c r="C8776" s="30" t="s">
        <v>17636</v>
      </c>
    </row>
    <row r="8777" spans="1:3" ht="14.4" x14ac:dyDescent="0.3">
      <c r="A8777" s="30">
        <v>8776</v>
      </c>
      <c r="B8777" s="37" t="s">
        <v>17637</v>
      </c>
      <c r="C8777" s="30" t="s">
        <v>17638</v>
      </c>
    </row>
    <row r="8778" spans="1:3" ht="14.4" x14ac:dyDescent="0.3">
      <c r="A8778" s="30">
        <v>8777</v>
      </c>
      <c r="B8778" s="37" t="s">
        <v>17639</v>
      </c>
      <c r="C8778" s="30" t="s">
        <v>17640</v>
      </c>
    </row>
    <row r="8779" spans="1:3" ht="14.4" x14ac:dyDescent="0.3">
      <c r="A8779" s="30">
        <v>8778</v>
      </c>
      <c r="B8779" s="37" t="s">
        <v>17641</v>
      </c>
      <c r="C8779" s="30" t="s">
        <v>17642</v>
      </c>
    </row>
    <row r="8780" spans="1:3" ht="14.4" x14ac:dyDescent="0.3">
      <c r="A8780" s="30">
        <v>8779</v>
      </c>
      <c r="B8780" s="37" t="s">
        <v>17643</v>
      </c>
      <c r="C8780" s="30" t="s">
        <v>17644</v>
      </c>
    </row>
    <row r="8781" spans="1:3" ht="14.4" x14ac:dyDescent="0.3">
      <c r="A8781" s="30">
        <v>8780</v>
      </c>
      <c r="B8781" s="37" t="s">
        <v>17645</v>
      </c>
      <c r="C8781" s="30" t="s">
        <v>17646</v>
      </c>
    </row>
    <row r="8782" spans="1:3" ht="14.4" x14ac:dyDescent="0.3">
      <c r="A8782" s="30">
        <v>8781</v>
      </c>
      <c r="B8782" s="37" t="s">
        <v>17647</v>
      </c>
      <c r="C8782" s="30" t="s">
        <v>17648</v>
      </c>
    </row>
    <row r="8783" spans="1:3" ht="14.4" x14ac:dyDescent="0.3">
      <c r="A8783" s="30">
        <v>8782</v>
      </c>
      <c r="B8783" s="37" t="s">
        <v>17649</v>
      </c>
      <c r="C8783" s="30" t="s">
        <v>17650</v>
      </c>
    </row>
    <row r="8784" spans="1:3" ht="14.4" x14ac:dyDescent="0.3">
      <c r="A8784" s="30">
        <v>8783</v>
      </c>
      <c r="B8784" s="37" t="s">
        <v>17651</v>
      </c>
      <c r="C8784" s="30" t="s">
        <v>17652</v>
      </c>
    </row>
    <row r="8785" spans="1:3" ht="14.4" x14ac:dyDescent="0.3">
      <c r="A8785" s="30">
        <v>8784</v>
      </c>
      <c r="B8785" s="37" t="s">
        <v>17653</v>
      </c>
      <c r="C8785" s="30" t="s">
        <v>17654</v>
      </c>
    </row>
    <row r="8786" spans="1:3" ht="14.4" x14ac:dyDescent="0.3">
      <c r="A8786" s="30">
        <v>8785</v>
      </c>
      <c r="B8786" s="37" t="s">
        <v>17655</v>
      </c>
      <c r="C8786" s="30" t="s">
        <v>17656</v>
      </c>
    </row>
    <row r="8787" spans="1:3" ht="14.4" x14ac:dyDescent="0.3">
      <c r="A8787" s="30">
        <v>8786</v>
      </c>
      <c r="B8787" s="37" t="s">
        <v>17657</v>
      </c>
      <c r="C8787" s="30" t="s">
        <v>17658</v>
      </c>
    </row>
    <row r="8788" spans="1:3" ht="14.4" x14ac:dyDescent="0.3">
      <c r="A8788" s="30">
        <v>8787</v>
      </c>
      <c r="B8788" s="37" t="s">
        <v>17659</v>
      </c>
      <c r="C8788" s="30" t="s">
        <v>17660</v>
      </c>
    </row>
    <row r="8789" spans="1:3" ht="14.4" x14ac:dyDescent="0.3">
      <c r="A8789" s="30">
        <v>8788</v>
      </c>
      <c r="B8789" s="37" t="s">
        <v>17661</v>
      </c>
      <c r="C8789" s="30" t="s">
        <v>17662</v>
      </c>
    </row>
    <row r="8790" spans="1:3" ht="14.4" x14ac:dyDescent="0.3">
      <c r="A8790" s="30">
        <v>8789</v>
      </c>
      <c r="B8790" s="37" t="s">
        <v>17663</v>
      </c>
      <c r="C8790" s="30" t="s">
        <v>17664</v>
      </c>
    </row>
    <row r="8791" spans="1:3" ht="14.4" x14ac:dyDescent="0.3">
      <c r="A8791" s="30">
        <v>8790</v>
      </c>
      <c r="B8791" s="37" t="s">
        <v>17665</v>
      </c>
      <c r="C8791" s="30" t="s">
        <v>17666</v>
      </c>
    </row>
    <row r="8792" spans="1:3" ht="14.4" x14ac:dyDescent="0.3">
      <c r="A8792" s="30">
        <v>8791</v>
      </c>
      <c r="B8792" s="37" t="s">
        <v>17667</v>
      </c>
      <c r="C8792" s="30" t="s">
        <v>17668</v>
      </c>
    </row>
    <row r="8793" spans="1:3" ht="14.4" x14ac:dyDescent="0.3">
      <c r="A8793" s="30">
        <v>8792</v>
      </c>
      <c r="B8793" s="37" t="s">
        <v>17669</v>
      </c>
      <c r="C8793" s="30" t="s">
        <v>17670</v>
      </c>
    </row>
    <row r="8794" spans="1:3" ht="14.4" x14ac:dyDescent="0.3">
      <c r="A8794" s="30">
        <v>8793</v>
      </c>
      <c r="B8794" s="37" t="s">
        <v>17671</v>
      </c>
      <c r="C8794" s="30" t="s">
        <v>17672</v>
      </c>
    </row>
    <row r="8795" spans="1:3" ht="14.4" x14ac:dyDescent="0.3">
      <c r="A8795" s="30">
        <v>8794</v>
      </c>
      <c r="B8795" s="37" t="s">
        <v>17673</v>
      </c>
      <c r="C8795" s="30" t="s">
        <v>17674</v>
      </c>
    </row>
    <row r="8796" spans="1:3" ht="14.4" x14ac:dyDescent="0.3">
      <c r="A8796" s="30">
        <v>8795</v>
      </c>
      <c r="B8796" s="37" t="s">
        <v>17675</v>
      </c>
      <c r="C8796" s="30" t="s">
        <v>17676</v>
      </c>
    </row>
    <row r="8797" spans="1:3" ht="14.4" x14ac:dyDescent="0.3">
      <c r="A8797" s="30">
        <v>8796</v>
      </c>
      <c r="B8797" s="37" t="s">
        <v>17677</v>
      </c>
      <c r="C8797" s="30" t="s">
        <v>17678</v>
      </c>
    </row>
    <row r="8798" spans="1:3" ht="14.4" x14ac:dyDescent="0.3">
      <c r="A8798" s="30">
        <v>8797</v>
      </c>
      <c r="B8798" s="37" t="s">
        <v>17679</v>
      </c>
      <c r="C8798" s="30" t="s">
        <v>17680</v>
      </c>
    </row>
    <row r="8799" spans="1:3" ht="14.4" x14ac:dyDescent="0.3">
      <c r="A8799" s="30">
        <v>8798</v>
      </c>
      <c r="B8799" s="37" t="s">
        <v>17681</v>
      </c>
      <c r="C8799" s="30" t="s">
        <v>17682</v>
      </c>
    </row>
    <row r="8800" spans="1:3" ht="14.4" x14ac:dyDescent="0.3">
      <c r="A8800" s="30">
        <v>8799</v>
      </c>
      <c r="B8800" s="37" t="s">
        <v>17683</v>
      </c>
      <c r="C8800" s="30" t="s">
        <v>17684</v>
      </c>
    </row>
    <row r="8801" spans="1:3" ht="14.4" x14ac:dyDescent="0.3">
      <c r="A8801" s="30">
        <v>8800</v>
      </c>
      <c r="B8801" s="37" t="s">
        <v>17685</v>
      </c>
      <c r="C8801" s="30" t="s">
        <v>17686</v>
      </c>
    </row>
    <row r="8802" spans="1:3" ht="14.4" x14ac:dyDescent="0.3">
      <c r="A8802" s="30">
        <v>8801</v>
      </c>
      <c r="B8802" s="37" t="s">
        <v>17687</v>
      </c>
      <c r="C8802" s="30" t="s">
        <v>17688</v>
      </c>
    </row>
    <row r="8803" spans="1:3" ht="14.4" x14ac:dyDescent="0.3">
      <c r="A8803" s="30">
        <v>8802</v>
      </c>
      <c r="B8803" s="37" t="s">
        <v>17689</v>
      </c>
      <c r="C8803" s="30" t="s">
        <v>17690</v>
      </c>
    </row>
    <row r="8804" spans="1:3" ht="14.4" x14ac:dyDescent="0.3">
      <c r="A8804" s="30">
        <v>8803</v>
      </c>
      <c r="B8804" s="37" t="s">
        <v>17691</v>
      </c>
      <c r="C8804" s="30" t="s">
        <v>17692</v>
      </c>
    </row>
    <row r="8805" spans="1:3" ht="14.4" x14ac:dyDescent="0.3">
      <c r="A8805" s="30">
        <v>8804</v>
      </c>
      <c r="B8805" s="37" t="s">
        <v>17693</v>
      </c>
      <c r="C8805" s="30" t="s">
        <v>17694</v>
      </c>
    </row>
    <row r="8806" spans="1:3" ht="14.4" x14ac:dyDescent="0.3">
      <c r="A8806" s="30">
        <v>8805</v>
      </c>
      <c r="B8806" s="37" t="s">
        <v>17695</v>
      </c>
      <c r="C8806" s="30" t="s">
        <v>17696</v>
      </c>
    </row>
    <row r="8807" spans="1:3" ht="14.4" x14ac:dyDescent="0.3">
      <c r="A8807" s="30">
        <v>8806</v>
      </c>
      <c r="B8807" s="37" t="s">
        <v>17697</v>
      </c>
      <c r="C8807" s="30" t="s">
        <v>17698</v>
      </c>
    </row>
    <row r="8808" spans="1:3" ht="14.4" x14ac:dyDescent="0.3">
      <c r="A8808" s="30">
        <v>8807</v>
      </c>
      <c r="B8808" s="37" t="s">
        <v>17699</v>
      </c>
      <c r="C8808" s="30" t="s">
        <v>17700</v>
      </c>
    </row>
    <row r="8809" spans="1:3" ht="14.4" x14ac:dyDescent="0.3">
      <c r="A8809" s="30">
        <v>8808</v>
      </c>
      <c r="B8809" s="37" t="s">
        <v>17701</v>
      </c>
      <c r="C8809" s="30" t="s">
        <v>17702</v>
      </c>
    </row>
    <row r="8810" spans="1:3" ht="14.4" x14ac:dyDescent="0.3">
      <c r="A8810" s="30">
        <v>8809</v>
      </c>
      <c r="B8810" s="37" t="s">
        <v>17703</v>
      </c>
      <c r="C8810" s="30" t="s">
        <v>17704</v>
      </c>
    </row>
    <row r="8811" spans="1:3" ht="14.4" x14ac:dyDescent="0.3">
      <c r="A8811" s="30">
        <v>8810</v>
      </c>
      <c r="B8811" s="37" t="s">
        <v>17705</v>
      </c>
      <c r="C8811" s="30" t="s">
        <v>17706</v>
      </c>
    </row>
    <row r="8812" spans="1:3" ht="14.4" x14ac:dyDescent="0.3">
      <c r="A8812" s="30">
        <v>8811</v>
      </c>
      <c r="B8812" s="37" t="s">
        <v>17707</v>
      </c>
      <c r="C8812" s="30" t="s">
        <v>17708</v>
      </c>
    </row>
    <row r="8813" spans="1:3" ht="14.4" x14ac:dyDescent="0.3">
      <c r="A8813" s="30">
        <v>8812</v>
      </c>
      <c r="B8813" s="37" t="s">
        <v>17709</v>
      </c>
      <c r="C8813" s="30" t="s">
        <v>17710</v>
      </c>
    </row>
    <row r="8814" spans="1:3" ht="14.4" x14ac:dyDescent="0.3">
      <c r="A8814" s="30">
        <v>8813</v>
      </c>
      <c r="B8814" s="37" t="s">
        <v>17711</v>
      </c>
      <c r="C8814" s="30" t="s">
        <v>17712</v>
      </c>
    </row>
    <row r="8815" spans="1:3" ht="14.4" x14ac:dyDescent="0.3">
      <c r="A8815" s="30">
        <v>8814</v>
      </c>
      <c r="B8815" s="37" t="s">
        <v>17713</v>
      </c>
      <c r="C8815" s="30" t="s">
        <v>17714</v>
      </c>
    </row>
    <row r="8816" spans="1:3" ht="14.4" x14ac:dyDescent="0.3">
      <c r="A8816" s="30">
        <v>8815</v>
      </c>
      <c r="B8816" s="37" t="s">
        <v>17715</v>
      </c>
      <c r="C8816" s="30" t="s">
        <v>17716</v>
      </c>
    </row>
    <row r="8817" spans="1:3" ht="14.4" x14ac:dyDescent="0.3">
      <c r="A8817" s="30">
        <v>8816</v>
      </c>
      <c r="B8817" s="37" t="s">
        <v>17717</v>
      </c>
      <c r="C8817" s="30" t="s">
        <v>17718</v>
      </c>
    </row>
    <row r="8818" spans="1:3" ht="14.4" x14ac:dyDescent="0.3">
      <c r="A8818" s="30">
        <v>8817</v>
      </c>
      <c r="B8818" s="37" t="s">
        <v>17719</v>
      </c>
      <c r="C8818" s="30" t="s">
        <v>17720</v>
      </c>
    </row>
    <row r="8819" spans="1:3" ht="14.4" x14ac:dyDescent="0.3">
      <c r="A8819" s="30">
        <v>8818</v>
      </c>
      <c r="B8819" s="37" t="s">
        <v>17721</v>
      </c>
      <c r="C8819" s="30" t="s">
        <v>17722</v>
      </c>
    </row>
    <row r="8820" spans="1:3" ht="14.4" x14ac:dyDescent="0.3">
      <c r="A8820" s="30">
        <v>8819</v>
      </c>
      <c r="B8820" s="37" t="s">
        <v>17723</v>
      </c>
      <c r="C8820" s="30" t="s">
        <v>17724</v>
      </c>
    </row>
    <row r="8821" spans="1:3" ht="14.4" x14ac:dyDescent="0.3">
      <c r="A8821" s="30">
        <v>8820</v>
      </c>
      <c r="B8821" s="37" t="s">
        <v>17725</v>
      </c>
      <c r="C8821" s="30" t="s">
        <v>17726</v>
      </c>
    </row>
    <row r="8822" spans="1:3" ht="14.4" x14ac:dyDescent="0.3">
      <c r="A8822" s="30">
        <v>8821</v>
      </c>
      <c r="B8822" s="37" t="s">
        <v>17727</v>
      </c>
      <c r="C8822" s="30" t="s">
        <v>17728</v>
      </c>
    </row>
    <row r="8823" spans="1:3" ht="14.4" x14ac:dyDescent="0.3">
      <c r="A8823" s="30">
        <v>8822</v>
      </c>
      <c r="B8823" s="37" t="s">
        <v>17729</v>
      </c>
      <c r="C8823" s="30" t="s">
        <v>17730</v>
      </c>
    </row>
    <row r="8824" spans="1:3" ht="14.4" x14ac:dyDescent="0.3">
      <c r="A8824" s="30">
        <v>8823</v>
      </c>
      <c r="B8824" s="37" t="s">
        <v>17731</v>
      </c>
      <c r="C8824" s="30" t="s">
        <v>17732</v>
      </c>
    </row>
    <row r="8825" spans="1:3" ht="14.4" x14ac:dyDescent="0.3">
      <c r="A8825" s="30">
        <v>8824</v>
      </c>
      <c r="B8825" s="37" t="s">
        <v>17733</v>
      </c>
      <c r="C8825" s="30" t="s">
        <v>17734</v>
      </c>
    </row>
    <row r="8826" spans="1:3" ht="14.4" x14ac:dyDescent="0.3">
      <c r="A8826" s="30">
        <v>8825</v>
      </c>
      <c r="B8826" s="37" t="s">
        <v>17735</v>
      </c>
      <c r="C8826" s="30" t="s">
        <v>17736</v>
      </c>
    </row>
    <row r="8827" spans="1:3" ht="14.4" x14ac:dyDescent="0.3">
      <c r="A8827" s="30">
        <v>8826</v>
      </c>
      <c r="B8827" s="37" t="s">
        <v>17737</v>
      </c>
      <c r="C8827" s="30" t="s">
        <v>17738</v>
      </c>
    </row>
    <row r="8828" spans="1:3" ht="14.4" x14ac:dyDescent="0.3">
      <c r="A8828" s="30">
        <v>8827</v>
      </c>
      <c r="B8828" s="37" t="s">
        <v>17739</v>
      </c>
      <c r="C8828" s="30" t="s">
        <v>17740</v>
      </c>
    </row>
    <row r="8829" spans="1:3" ht="14.4" x14ac:dyDescent="0.3">
      <c r="A8829" s="30">
        <v>8828</v>
      </c>
      <c r="B8829" s="37" t="s">
        <v>17741</v>
      </c>
      <c r="C8829" s="30" t="s">
        <v>17742</v>
      </c>
    </row>
    <row r="8830" spans="1:3" ht="14.4" x14ac:dyDescent="0.3">
      <c r="A8830" s="30">
        <v>8829</v>
      </c>
      <c r="B8830" s="37" t="s">
        <v>17743</v>
      </c>
      <c r="C8830" s="30" t="s">
        <v>17744</v>
      </c>
    </row>
    <row r="8831" spans="1:3" ht="14.4" x14ac:dyDescent="0.3">
      <c r="A8831" s="30">
        <v>8830</v>
      </c>
      <c r="B8831" s="37" t="s">
        <v>17745</v>
      </c>
      <c r="C8831" s="30" t="s">
        <v>17746</v>
      </c>
    </row>
    <row r="8832" spans="1:3" ht="14.4" x14ac:dyDescent="0.3">
      <c r="A8832" s="30">
        <v>8831</v>
      </c>
      <c r="B8832" s="37" t="s">
        <v>17747</v>
      </c>
      <c r="C8832" s="30" t="s">
        <v>17748</v>
      </c>
    </row>
    <row r="8833" spans="1:3" ht="14.4" x14ac:dyDescent="0.3">
      <c r="A8833" s="30">
        <v>8832</v>
      </c>
      <c r="B8833" s="37" t="s">
        <v>17749</v>
      </c>
      <c r="C8833" s="30" t="s">
        <v>17750</v>
      </c>
    </row>
    <row r="8834" spans="1:3" ht="14.4" x14ac:dyDescent="0.3">
      <c r="A8834" s="30">
        <v>8833</v>
      </c>
      <c r="B8834" s="37" t="s">
        <v>17751</v>
      </c>
      <c r="C8834" s="30" t="s">
        <v>17752</v>
      </c>
    </row>
    <row r="8835" spans="1:3" ht="14.4" x14ac:dyDescent="0.3">
      <c r="A8835" s="30">
        <v>8834</v>
      </c>
      <c r="B8835" s="37" t="s">
        <v>17753</v>
      </c>
      <c r="C8835" s="30" t="s">
        <v>17754</v>
      </c>
    </row>
    <row r="8836" spans="1:3" ht="14.4" x14ac:dyDescent="0.3">
      <c r="A8836" s="30">
        <v>8835</v>
      </c>
      <c r="B8836" s="37" t="s">
        <v>17755</v>
      </c>
      <c r="C8836" s="30" t="s">
        <v>17756</v>
      </c>
    </row>
    <row r="8837" spans="1:3" ht="14.4" x14ac:dyDescent="0.3">
      <c r="A8837" s="30">
        <v>8836</v>
      </c>
      <c r="B8837" s="37" t="s">
        <v>17757</v>
      </c>
      <c r="C8837" s="30" t="s">
        <v>17758</v>
      </c>
    </row>
    <row r="8838" spans="1:3" ht="14.4" x14ac:dyDescent="0.3">
      <c r="A8838" s="30">
        <v>8837</v>
      </c>
      <c r="B8838" s="37" t="s">
        <v>17759</v>
      </c>
      <c r="C8838" s="30" t="s">
        <v>17760</v>
      </c>
    </row>
    <row r="8839" spans="1:3" ht="14.4" x14ac:dyDescent="0.3">
      <c r="A8839" s="30">
        <v>8838</v>
      </c>
      <c r="B8839" s="37" t="s">
        <v>17761</v>
      </c>
      <c r="C8839" s="30" t="s">
        <v>17762</v>
      </c>
    </row>
    <row r="8840" spans="1:3" ht="14.4" x14ac:dyDescent="0.3">
      <c r="A8840" s="30">
        <v>8839</v>
      </c>
      <c r="B8840" s="37" t="s">
        <v>17763</v>
      </c>
      <c r="C8840" s="30" t="s">
        <v>17764</v>
      </c>
    </row>
    <row r="8841" spans="1:3" ht="14.4" x14ac:dyDescent="0.3">
      <c r="A8841" s="30">
        <v>8840</v>
      </c>
      <c r="B8841" s="37" t="s">
        <v>17765</v>
      </c>
      <c r="C8841" s="30" t="s">
        <v>17766</v>
      </c>
    </row>
    <row r="8842" spans="1:3" ht="14.4" x14ac:dyDescent="0.3">
      <c r="A8842" s="30">
        <v>8841</v>
      </c>
      <c r="B8842" s="37" t="s">
        <v>17767</v>
      </c>
      <c r="C8842" s="30" t="s">
        <v>17768</v>
      </c>
    </row>
    <row r="8843" spans="1:3" ht="14.4" x14ac:dyDescent="0.3">
      <c r="A8843" s="30">
        <v>8842</v>
      </c>
      <c r="B8843" s="37" t="s">
        <v>17769</v>
      </c>
      <c r="C8843" s="30" t="s">
        <v>17770</v>
      </c>
    </row>
    <row r="8844" spans="1:3" ht="14.4" x14ac:dyDescent="0.3">
      <c r="A8844" s="30">
        <v>8843</v>
      </c>
      <c r="B8844" s="37" t="s">
        <v>17771</v>
      </c>
      <c r="C8844" s="30" t="s">
        <v>17772</v>
      </c>
    </row>
    <row r="8845" spans="1:3" ht="14.4" x14ac:dyDescent="0.3">
      <c r="A8845" s="30">
        <v>8844</v>
      </c>
      <c r="B8845" s="37" t="s">
        <v>17773</v>
      </c>
      <c r="C8845" s="30" t="s">
        <v>17774</v>
      </c>
    </row>
    <row r="8846" spans="1:3" ht="14.4" x14ac:dyDescent="0.3">
      <c r="A8846" s="30">
        <v>8845</v>
      </c>
      <c r="B8846" s="37" t="s">
        <v>17775</v>
      </c>
      <c r="C8846" s="30" t="s">
        <v>17776</v>
      </c>
    </row>
    <row r="8847" spans="1:3" ht="14.4" x14ac:dyDescent="0.3">
      <c r="A8847" s="30">
        <v>8846</v>
      </c>
      <c r="B8847" s="37" t="s">
        <v>17777</v>
      </c>
      <c r="C8847" s="30" t="s">
        <v>17778</v>
      </c>
    </row>
    <row r="8848" spans="1:3" ht="14.4" x14ac:dyDescent="0.3">
      <c r="A8848" s="30">
        <v>8847</v>
      </c>
      <c r="B8848" s="37" t="s">
        <v>17779</v>
      </c>
      <c r="C8848" s="30" t="s">
        <v>17780</v>
      </c>
    </row>
    <row r="8849" spans="1:3" ht="14.4" x14ac:dyDescent="0.3">
      <c r="A8849" s="30">
        <v>8848</v>
      </c>
      <c r="B8849" s="37" t="s">
        <v>17781</v>
      </c>
      <c r="C8849" s="30" t="s">
        <v>17782</v>
      </c>
    </row>
    <row r="8850" spans="1:3" ht="14.4" x14ac:dyDescent="0.3">
      <c r="A8850" s="30">
        <v>8849</v>
      </c>
      <c r="B8850" s="37" t="s">
        <v>17783</v>
      </c>
      <c r="C8850" s="30" t="s">
        <v>17784</v>
      </c>
    </row>
    <row r="8851" spans="1:3" ht="14.4" x14ac:dyDescent="0.3">
      <c r="A8851" s="30">
        <v>8850</v>
      </c>
      <c r="B8851" s="37" t="s">
        <v>17785</v>
      </c>
      <c r="C8851" s="30" t="s">
        <v>17786</v>
      </c>
    </row>
    <row r="8852" spans="1:3" ht="14.4" x14ac:dyDescent="0.3">
      <c r="A8852" s="30">
        <v>8851</v>
      </c>
      <c r="B8852" s="37" t="s">
        <v>17787</v>
      </c>
      <c r="C8852" s="30" t="s">
        <v>17788</v>
      </c>
    </row>
    <row r="8853" spans="1:3" ht="14.4" x14ac:dyDescent="0.3">
      <c r="A8853" s="30">
        <v>8852</v>
      </c>
      <c r="B8853" s="37" t="s">
        <v>17789</v>
      </c>
      <c r="C8853" s="30" t="s">
        <v>17790</v>
      </c>
    </row>
    <row r="8854" spans="1:3" ht="14.4" x14ac:dyDescent="0.3">
      <c r="A8854" s="30">
        <v>8853</v>
      </c>
      <c r="B8854" s="37" t="s">
        <v>17791</v>
      </c>
      <c r="C8854" s="30" t="s">
        <v>17792</v>
      </c>
    </row>
    <row r="8855" spans="1:3" ht="14.4" x14ac:dyDescent="0.3">
      <c r="A8855" s="30">
        <v>8854</v>
      </c>
      <c r="B8855" s="37" t="s">
        <v>17793</v>
      </c>
      <c r="C8855" s="30" t="s">
        <v>17794</v>
      </c>
    </row>
    <row r="8856" spans="1:3" ht="14.4" x14ac:dyDescent="0.3">
      <c r="A8856" s="30">
        <v>8855</v>
      </c>
      <c r="B8856" s="37" t="s">
        <v>17795</v>
      </c>
      <c r="C8856" s="30" t="s">
        <v>17796</v>
      </c>
    </row>
    <row r="8857" spans="1:3" ht="14.4" x14ac:dyDescent="0.3">
      <c r="A8857" s="30">
        <v>8856</v>
      </c>
      <c r="B8857" s="37" t="s">
        <v>17797</v>
      </c>
      <c r="C8857" s="30" t="s">
        <v>17798</v>
      </c>
    </row>
    <row r="8858" spans="1:3" ht="14.4" x14ac:dyDescent="0.3">
      <c r="A8858" s="30">
        <v>8857</v>
      </c>
      <c r="B8858" s="37" t="s">
        <v>17799</v>
      </c>
      <c r="C8858" s="30" t="s">
        <v>17800</v>
      </c>
    </row>
    <row r="8859" spans="1:3" ht="14.4" x14ac:dyDescent="0.3">
      <c r="A8859" s="30">
        <v>8858</v>
      </c>
      <c r="B8859" s="37" t="s">
        <v>123</v>
      </c>
      <c r="C8859" s="30" t="s">
        <v>17801</v>
      </c>
    </row>
    <row r="8860" spans="1:3" ht="14.4" x14ac:dyDescent="0.3">
      <c r="A8860" s="30">
        <v>8859</v>
      </c>
      <c r="B8860" s="37" t="s">
        <v>17802</v>
      </c>
      <c r="C8860" s="30" t="s">
        <v>17803</v>
      </c>
    </row>
    <row r="8861" spans="1:3" ht="14.4" x14ac:dyDescent="0.3">
      <c r="A8861" s="30">
        <v>8860</v>
      </c>
      <c r="B8861" s="37" t="s">
        <v>146</v>
      </c>
      <c r="C8861" s="30" t="s">
        <v>17804</v>
      </c>
    </row>
    <row r="8862" spans="1:3" ht="14.4" x14ac:dyDescent="0.3">
      <c r="A8862" s="30">
        <v>8861</v>
      </c>
      <c r="B8862" s="37" t="s">
        <v>17805</v>
      </c>
      <c r="C8862" s="30" t="s">
        <v>17806</v>
      </c>
    </row>
    <row r="8863" spans="1:3" ht="14.4" x14ac:dyDescent="0.3">
      <c r="A8863" s="30">
        <v>8862</v>
      </c>
      <c r="B8863" s="37" t="s">
        <v>17807</v>
      </c>
      <c r="C8863" s="30" t="s">
        <v>17808</v>
      </c>
    </row>
    <row r="8864" spans="1:3" ht="14.4" x14ac:dyDescent="0.3">
      <c r="A8864" s="30">
        <v>8863</v>
      </c>
      <c r="B8864" s="37" t="s">
        <v>17809</v>
      </c>
      <c r="C8864" s="30" t="s">
        <v>17810</v>
      </c>
    </row>
    <row r="8865" spans="1:3" ht="14.4" x14ac:dyDescent="0.3">
      <c r="A8865" s="30">
        <v>8864</v>
      </c>
      <c r="B8865" s="37" t="s">
        <v>17811</v>
      </c>
      <c r="C8865" s="30" t="s">
        <v>17812</v>
      </c>
    </row>
    <row r="8866" spans="1:3" ht="14.4" x14ac:dyDescent="0.3">
      <c r="A8866" s="30">
        <v>8865</v>
      </c>
      <c r="B8866" s="37" t="s">
        <v>17813</v>
      </c>
      <c r="C8866" s="30" t="s">
        <v>17814</v>
      </c>
    </row>
    <row r="8867" spans="1:3" ht="14.4" x14ac:dyDescent="0.3">
      <c r="A8867" s="30">
        <v>8866</v>
      </c>
      <c r="B8867" s="37" t="s">
        <v>17815</v>
      </c>
      <c r="C8867" s="30" t="s">
        <v>17816</v>
      </c>
    </row>
    <row r="8868" spans="1:3" ht="14.4" x14ac:dyDescent="0.3">
      <c r="A8868" s="30">
        <v>8867</v>
      </c>
      <c r="B8868" s="37" t="s">
        <v>17817</v>
      </c>
      <c r="C8868" s="30" t="s">
        <v>17818</v>
      </c>
    </row>
    <row r="8869" spans="1:3" ht="14.4" x14ac:dyDescent="0.3">
      <c r="A8869" s="30">
        <v>8868</v>
      </c>
      <c r="B8869" s="37" t="s">
        <v>17819</v>
      </c>
      <c r="C8869" s="30" t="s">
        <v>17820</v>
      </c>
    </row>
    <row r="8870" spans="1:3" ht="14.4" x14ac:dyDescent="0.3">
      <c r="A8870" s="30">
        <v>8869</v>
      </c>
      <c r="B8870" s="37" t="s">
        <v>17821</v>
      </c>
      <c r="C8870" s="30" t="s">
        <v>17822</v>
      </c>
    </row>
    <row r="8871" spans="1:3" ht="14.4" x14ac:dyDescent="0.3">
      <c r="A8871" s="30">
        <v>8870</v>
      </c>
      <c r="B8871" s="37" t="s">
        <v>17823</v>
      </c>
      <c r="C8871" s="30" t="s">
        <v>17824</v>
      </c>
    </row>
    <row r="8872" spans="1:3" ht="14.4" x14ac:dyDescent="0.3">
      <c r="A8872" s="30">
        <v>8871</v>
      </c>
      <c r="B8872" s="37" t="s">
        <v>54</v>
      </c>
      <c r="C8872" s="30" t="s">
        <v>17825</v>
      </c>
    </row>
    <row r="8873" spans="1:3" ht="14.4" x14ac:dyDescent="0.3">
      <c r="A8873" s="30">
        <v>8872</v>
      </c>
      <c r="B8873" s="37" t="s">
        <v>17826</v>
      </c>
      <c r="C8873" s="30" t="s">
        <v>17827</v>
      </c>
    </row>
    <row r="8874" spans="1:3" ht="14.4" x14ac:dyDescent="0.3">
      <c r="A8874" s="30">
        <v>8873</v>
      </c>
      <c r="B8874" s="37" t="s">
        <v>17828</v>
      </c>
      <c r="C8874" s="30" t="s">
        <v>17829</v>
      </c>
    </row>
    <row r="8875" spans="1:3" ht="14.4" x14ac:dyDescent="0.3">
      <c r="A8875" s="30">
        <v>8874</v>
      </c>
      <c r="B8875" s="37" t="s">
        <v>17830</v>
      </c>
      <c r="C8875" s="30" t="s">
        <v>17831</v>
      </c>
    </row>
    <row r="8876" spans="1:3" ht="14.4" x14ac:dyDescent="0.3">
      <c r="A8876" s="30">
        <v>8875</v>
      </c>
      <c r="B8876" s="37" t="s">
        <v>17832</v>
      </c>
      <c r="C8876" s="30" t="s">
        <v>17833</v>
      </c>
    </row>
    <row r="8877" spans="1:3" ht="14.4" x14ac:dyDescent="0.3">
      <c r="A8877" s="30">
        <v>8876</v>
      </c>
      <c r="B8877" s="37" t="s">
        <v>17834</v>
      </c>
      <c r="C8877" s="30" t="s">
        <v>17835</v>
      </c>
    </row>
    <row r="8878" spans="1:3" ht="14.4" x14ac:dyDescent="0.3">
      <c r="A8878" s="30">
        <v>8877</v>
      </c>
      <c r="B8878" s="37" t="s">
        <v>17836</v>
      </c>
      <c r="C8878" s="30" t="s">
        <v>17837</v>
      </c>
    </row>
    <row r="8879" spans="1:3" ht="14.4" x14ac:dyDescent="0.3">
      <c r="A8879" s="30">
        <v>8878</v>
      </c>
      <c r="B8879" s="37" t="s">
        <v>17838</v>
      </c>
      <c r="C8879" s="30" t="s">
        <v>17839</v>
      </c>
    </row>
    <row r="8880" spans="1:3" ht="14.4" x14ac:dyDescent="0.3">
      <c r="A8880" s="30">
        <v>8879</v>
      </c>
      <c r="B8880" s="37" t="s">
        <v>17840</v>
      </c>
      <c r="C8880" s="30" t="s">
        <v>17841</v>
      </c>
    </row>
    <row r="8881" spans="1:3" ht="14.4" x14ac:dyDescent="0.3">
      <c r="A8881" s="30">
        <v>8880</v>
      </c>
      <c r="B8881" s="37" t="s">
        <v>17842</v>
      </c>
      <c r="C8881" s="30" t="s">
        <v>17843</v>
      </c>
    </row>
    <row r="8882" spans="1:3" ht="14.4" x14ac:dyDescent="0.3">
      <c r="A8882" s="30">
        <v>8881</v>
      </c>
      <c r="B8882" s="37" t="s">
        <v>17844</v>
      </c>
      <c r="C8882" s="30" t="s">
        <v>17845</v>
      </c>
    </row>
    <row r="8883" spans="1:3" ht="14.4" x14ac:dyDescent="0.3">
      <c r="A8883" s="30">
        <v>8882</v>
      </c>
      <c r="B8883" s="37" t="s">
        <v>17846</v>
      </c>
      <c r="C8883" s="30" t="s">
        <v>17847</v>
      </c>
    </row>
    <row r="8884" spans="1:3" ht="14.4" x14ac:dyDescent="0.3">
      <c r="A8884" s="30">
        <v>8883</v>
      </c>
      <c r="B8884" s="37" t="s">
        <v>17848</v>
      </c>
      <c r="C8884" s="30" t="s">
        <v>17849</v>
      </c>
    </row>
    <row r="8885" spans="1:3" ht="14.4" x14ac:dyDescent="0.3">
      <c r="A8885" s="30">
        <v>8884</v>
      </c>
      <c r="B8885" s="37" t="s">
        <v>17850</v>
      </c>
      <c r="C8885" s="30" t="s">
        <v>17851</v>
      </c>
    </row>
    <row r="8886" spans="1:3" ht="14.4" x14ac:dyDescent="0.3">
      <c r="A8886" s="30">
        <v>8885</v>
      </c>
      <c r="B8886" s="37" t="s">
        <v>17852</v>
      </c>
      <c r="C8886" s="30" t="s">
        <v>17853</v>
      </c>
    </row>
    <row r="8887" spans="1:3" ht="14.4" x14ac:dyDescent="0.3">
      <c r="A8887" s="30">
        <v>8886</v>
      </c>
      <c r="B8887" s="37" t="s">
        <v>17854</v>
      </c>
      <c r="C8887" s="30" t="s">
        <v>17855</v>
      </c>
    </row>
    <row r="8888" spans="1:3" ht="14.4" x14ac:dyDescent="0.3">
      <c r="A8888" s="30">
        <v>8887</v>
      </c>
      <c r="B8888" s="37" t="s">
        <v>17856</v>
      </c>
      <c r="C8888" s="30" t="s">
        <v>17857</v>
      </c>
    </row>
    <row r="8889" spans="1:3" ht="14.4" x14ac:dyDescent="0.3">
      <c r="A8889" s="30">
        <v>8888</v>
      </c>
      <c r="B8889" s="37" t="s">
        <v>17858</v>
      </c>
      <c r="C8889" s="30" t="s">
        <v>17859</v>
      </c>
    </row>
    <row r="8890" spans="1:3" ht="14.4" x14ac:dyDescent="0.3">
      <c r="A8890" s="30">
        <v>8889</v>
      </c>
      <c r="B8890" s="37" t="s">
        <v>17860</v>
      </c>
      <c r="C8890" s="30" t="s">
        <v>17861</v>
      </c>
    </row>
    <row r="8891" spans="1:3" ht="14.4" x14ac:dyDescent="0.3">
      <c r="A8891" s="30">
        <v>8890</v>
      </c>
      <c r="B8891" s="37" t="s">
        <v>17862</v>
      </c>
      <c r="C8891" s="30" t="s">
        <v>17863</v>
      </c>
    </row>
    <row r="8892" spans="1:3" ht="14.4" x14ac:dyDescent="0.3">
      <c r="A8892" s="30">
        <v>8891</v>
      </c>
      <c r="B8892" s="37" t="s">
        <v>17864</v>
      </c>
      <c r="C8892" s="30" t="s">
        <v>17865</v>
      </c>
    </row>
    <row r="8893" spans="1:3" ht="14.4" x14ac:dyDescent="0.3">
      <c r="A8893" s="30">
        <v>8892</v>
      </c>
      <c r="B8893" s="37" t="s">
        <v>17866</v>
      </c>
      <c r="C8893" s="30" t="s">
        <v>17867</v>
      </c>
    </row>
    <row r="8894" spans="1:3" ht="14.4" x14ac:dyDescent="0.3">
      <c r="A8894" s="30">
        <v>8893</v>
      </c>
      <c r="B8894" s="37" t="s">
        <v>17868</v>
      </c>
      <c r="C8894" s="30" t="s">
        <v>17869</v>
      </c>
    </row>
    <row r="8895" spans="1:3" ht="14.4" x14ac:dyDescent="0.3">
      <c r="A8895" s="30">
        <v>8894</v>
      </c>
      <c r="B8895" s="37" t="s">
        <v>17870</v>
      </c>
      <c r="C8895" s="30" t="s">
        <v>17871</v>
      </c>
    </row>
    <row r="8896" spans="1:3" ht="14.4" x14ac:dyDescent="0.3">
      <c r="A8896" s="30">
        <v>8895</v>
      </c>
      <c r="B8896" s="37" t="s">
        <v>17872</v>
      </c>
      <c r="C8896" s="30" t="s">
        <v>17873</v>
      </c>
    </row>
    <row r="8897" spans="1:3" ht="14.4" x14ac:dyDescent="0.3">
      <c r="A8897" s="30">
        <v>8896</v>
      </c>
      <c r="B8897" s="37" t="s">
        <v>17874</v>
      </c>
      <c r="C8897" s="30" t="s">
        <v>17875</v>
      </c>
    </row>
    <row r="8898" spans="1:3" ht="14.4" x14ac:dyDescent="0.3">
      <c r="A8898" s="30">
        <v>8897</v>
      </c>
      <c r="B8898" s="37" t="s">
        <v>17876</v>
      </c>
      <c r="C8898" s="30" t="s">
        <v>17877</v>
      </c>
    </row>
    <row r="8899" spans="1:3" ht="14.4" x14ac:dyDescent="0.3">
      <c r="A8899" s="30">
        <v>8898</v>
      </c>
      <c r="B8899" s="37" t="s">
        <v>41</v>
      </c>
      <c r="C8899" s="30" t="s">
        <v>17878</v>
      </c>
    </row>
    <row r="8900" spans="1:3" ht="14.4" x14ac:dyDescent="0.3">
      <c r="A8900" s="30">
        <v>8899</v>
      </c>
      <c r="B8900" s="37" t="s">
        <v>17879</v>
      </c>
      <c r="C8900" s="30" t="s">
        <v>17880</v>
      </c>
    </row>
    <row r="8901" spans="1:3" ht="14.4" x14ac:dyDescent="0.3">
      <c r="A8901" s="30">
        <v>8900</v>
      </c>
      <c r="B8901" s="37" t="s">
        <v>17881</v>
      </c>
      <c r="C8901" s="30" t="s">
        <v>17882</v>
      </c>
    </row>
    <row r="8902" spans="1:3" ht="14.4" x14ac:dyDescent="0.3">
      <c r="A8902" s="30">
        <v>8901</v>
      </c>
      <c r="B8902" s="37" t="s">
        <v>17883</v>
      </c>
      <c r="C8902" s="30" t="s">
        <v>17884</v>
      </c>
    </row>
    <row r="8903" spans="1:3" ht="14.4" x14ac:dyDescent="0.3">
      <c r="A8903" s="30">
        <v>8902</v>
      </c>
      <c r="B8903" s="37" t="s">
        <v>17885</v>
      </c>
      <c r="C8903" s="30" t="s">
        <v>17886</v>
      </c>
    </row>
    <row r="8904" spans="1:3" ht="14.4" x14ac:dyDescent="0.3">
      <c r="A8904" s="30">
        <v>8903</v>
      </c>
      <c r="B8904" s="37" t="s">
        <v>17887</v>
      </c>
      <c r="C8904" s="30" t="s">
        <v>17888</v>
      </c>
    </row>
    <row r="8905" spans="1:3" ht="14.4" x14ac:dyDescent="0.3">
      <c r="A8905" s="30">
        <v>8904</v>
      </c>
      <c r="B8905" s="37" t="s">
        <v>17889</v>
      </c>
      <c r="C8905" s="30" t="s">
        <v>17890</v>
      </c>
    </row>
    <row r="8906" spans="1:3" ht="14.4" x14ac:dyDescent="0.3">
      <c r="A8906" s="30">
        <v>8905</v>
      </c>
      <c r="B8906" s="37" t="s">
        <v>17891</v>
      </c>
      <c r="C8906" s="30" t="s">
        <v>17892</v>
      </c>
    </row>
    <row r="8907" spans="1:3" ht="14.4" x14ac:dyDescent="0.3">
      <c r="A8907" s="30">
        <v>8906</v>
      </c>
      <c r="B8907" s="37" t="s">
        <v>17893</v>
      </c>
      <c r="C8907" s="30" t="s">
        <v>17894</v>
      </c>
    </row>
    <row r="8908" spans="1:3" ht="14.4" x14ac:dyDescent="0.3">
      <c r="A8908" s="30">
        <v>8907</v>
      </c>
      <c r="B8908" s="37" t="s">
        <v>17895</v>
      </c>
      <c r="C8908" s="30" t="s">
        <v>17896</v>
      </c>
    </row>
    <row r="8909" spans="1:3" ht="14.4" x14ac:dyDescent="0.3">
      <c r="A8909" s="30">
        <v>8908</v>
      </c>
      <c r="B8909" s="37" t="s">
        <v>17897</v>
      </c>
      <c r="C8909" s="30" t="s">
        <v>17898</v>
      </c>
    </row>
    <row r="8910" spans="1:3" ht="14.4" x14ac:dyDescent="0.3">
      <c r="A8910" s="30">
        <v>8909</v>
      </c>
      <c r="B8910" s="37" t="s">
        <v>17899</v>
      </c>
      <c r="C8910" s="30" t="s">
        <v>17900</v>
      </c>
    </row>
    <row r="8911" spans="1:3" ht="14.4" x14ac:dyDescent="0.3">
      <c r="A8911" s="30">
        <v>8910</v>
      </c>
      <c r="B8911" s="37" t="s">
        <v>17901</v>
      </c>
      <c r="C8911" s="30" t="s">
        <v>17902</v>
      </c>
    </row>
    <row r="8912" spans="1:3" ht="14.4" x14ac:dyDescent="0.3">
      <c r="A8912" s="30">
        <v>8911</v>
      </c>
      <c r="B8912" s="37" t="s">
        <v>17903</v>
      </c>
      <c r="C8912" s="30" t="s">
        <v>17904</v>
      </c>
    </row>
    <row r="8913" spans="1:3" ht="14.4" x14ac:dyDescent="0.3">
      <c r="A8913" s="30">
        <v>8912</v>
      </c>
      <c r="B8913" s="37" t="s">
        <v>17905</v>
      </c>
      <c r="C8913" s="30" t="s">
        <v>17906</v>
      </c>
    </row>
    <row r="8914" spans="1:3" ht="14.4" x14ac:dyDescent="0.3">
      <c r="A8914" s="30">
        <v>8913</v>
      </c>
      <c r="B8914" s="37" t="s">
        <v>17907</v>
      </c>
      <c r="C8914" s="30" t="s">
        <v>17908</v>
      </c>
    </row>
    <row r="8915" spans="1:3" ht="14.4" x14ac:dyDescent="0.3">
      <c r="A8915" s="30">
        <v>8914</v>
      </c>
      <c r="B8915" s="37" t="s">
        <v>17909</v>
      </c>
      <c r="C8915" s="30" t="s">
        <v>17910</v>
      </c>
    </row>
    <row r="8916" spans="1:3" ht="14.4" x14ac:dyDescent="0.3">
      <c r="A8916" s="30">
        <v>8915</v>
      </c>
      <c r="B8916" s="37" t="s">
        <v>17911</v>
      </c>
      <c r="C8916" s="30" t="s">
        <v>17912</v>
      </c>
    </row>
    <row r="8917" spans="1:3" ht="14.4" x14ac:dyDescent="0.3">
      <c r="A8917" s="30">
        <v>8916</v>
      </c>
      <c r="B8917" s="37" t="s">
        <v>17913</v>
      </c>
      <c r="C8917" s="30" t="s">
        <v>17914</v>
      </c>
    </row>
    <row r="8918" spans="1:3" ht="14.4" x14ac:dyDescent="0.3">
      <c r="A8918" s="30">
        <v>8917</v>
      </c>
      <c r="B8918" s="37" t="s">
        <v>17915</v>
      </c>
      <c r="C8918" s="30" t="s">
        <v>17916</v>
      </c>
    </row>
    <row r="8919" spans="1:3" ht="14.4" x14ac:dyDescent="0.3">
      <c r="A8919" s="30">
        <v>8918</v>
      </c>
      <c r="B8919" s="37" t="s">
        <v>17917</v>
      </c>
      <c r="C8919" s="30" t="s">
        <v>17918</v>
      </c>
    </row>
    <row r="8920" spans="1:3" ht="14.4" x14ac:dyDescent="0.3">
      <c r="A8920" s="30">
        <v>8919</v>
      </c>
      <c r="B8920" s="37" t="s">
        <v>17919</v>
      </c>
      <c r="C8920" s="30" t="s">
        <v>17920</v>
      </c>
    </row>
    <row r="8921" spans="1:3" ht="14.4" x14ac:dyDescent="0.3">
      <c r="A8921" s="30">
        <v>8920</v>
      </c>
      <c r="B8921" s="37" t="s">
        <v>17921</v>
      </c>
      <c r="C8921" s="30" t="s">
        <v>17922</v>
      </c>
    </row>
    <row r="8922" spans="1:3" ht="14.4" x14ac:dyDescent="0.3">
      <c r="A8922" s="30">
        <v>8921</v>
      </c>
      <c r="B8922" s="37" t="s">
        <v>17923</v>
      </c>
      <c r="C8922" s="30" t="s">
        <v>17924</v>
      </c>
    </row>
    <row r="8923" spans="1:3" ht="14.4" x14ac:dyDescent="0.3">
      <c r="A8923" s="30">
        <v>8922</v>
      </c>
      <c r="B8923" s="37" t="s">
        <v>17925</v>
      </c>
      <c r="C8923" s="30" t="s">
        <v>17926</v>
      </c>
    </row>
    <row r="8924" spans="1:3" ht="14.4" x14ac:dyDescent="0.3">
      <c r="A8924" s="30">
        <v>8923</v>
      </c>
      <c r="B8924" s="37" t="s">
        <v>17927</v>
      </c>
      <c r="C8924" s="30" t="s">
        <v>17928</v>
      </c>
    </row>
    <row r="8925" spans="1:3" ht="14.4" x14ac:dyDescent="0.3">
      <c r="A8925" s="30">
        <v>8924</v>
      </c>
      <c r="B8925" s="37" t="s">
        <v>17929</v>
      </c>
      <c r="C8925" s="30" t="s">
        <v>17930</v>
      </c>
    </row>
    <row r="8926" spans="1:3" ht="14.4" x14ac:dyDescent="0.3">
      <c r="A8926" s="30">
        <v>8925</v>
      </c>
      <c r="B8926" s="37" t="s">
        <v>17931</v>
      </c>
      <c r="C8926" s="30" t="s">
        <v>17932</v>
      </c>
    </row>
    <row r="8927" spans="1:3" ht="14.4" x14ac:dyDescent="0.3">
      <c r="A8927" s="30">
        <v>8926</v>
      </c>
      <c r="B8927" s="37" t="s">
        <v>17933</v>
      </c>
      <c r="C8927" s="30" t="s">
        <v>17934</v>
      </c>
    </row>
    <row r="8928" spans="1:3" ht="14.4" x14ac:dyDescent="0.3">
      <c r="A8928" s="30">
        <v>8927</v>
      </c>
      <c r="B8928" s="37" t="s">
        <v>17935</v>
      </c>
      <c r="C8928" s="30" t="s">
        <v>17936</v>
      </c>
    </row>
    <row r="8929" spans="1:3" ht="14.4" x14ac:dyDescent="0.3">
      <c r="A8929" s="30">
        <v>8928</v>
      </c>
      <c r="B8929" s="37" t="s">
        <v>17937</v>
      </c>
      <c r="C8929" s="30" t="s">
        <v>17938</v>
      </c>
    </row>
    <row r="8930" spans="1:3" ht="14.4" x14ac:dyDescent="0.3">
      <c r="A8930" s="30">
        <v>8929</v>
      </c>
      <c r="B8930" s="37" t="s">
        <v>17939</v>
      </c>
      <c r="C8930" s="30" t="s">
        <v>17940</v>
      </c>
    </row>
    <row r="8931" spans="1:3" ht="14.4" x14ac:dyDescent="0.3">
      <c r="A8931" s="30">
        <v>8930</v>
      </c>
      <c r="B8931" s="37" t="s">
        <v>17941</v>
      </c>
      <c r="C8931" s="30" t="s">
        <v>17942</v>
      </c>
    </row>
    <row r="8932" spans="1:3" ht="14.4" x14ac:dyDescent="0.3">
      <c r="A8932" s="30">
        <v>8931</v>
      </c>
      <c r="B8932" s="37" t="s">
        <v>17943</v>
      </c>
      <c r="C8932" s="30" t="s">
        <v>17944</v>
      </c>
    </row>
    <row r="8933" spans="1:3" ht="14.4" x14ac:dyDescent="0.3">
      <c r="A8933" s="30">
        <v>8932</v>
      </c>
      <c r="B8933" s="37" t="s">
        <v>17945</v>
      </c>
      <c r="C8933" s="30" t="s">
        <v>17946</v>
      </c>
    </row>
    <row r="8934" spans="1:3" ht="14.4" x14ac:dyDescent="0.3">
      <c r="A8934" s="30">
        <v>8933</v>
      </c>
      <c r="B8934" s="37" t="s">
        <v>17947</v>
      </c>
      <c r="C8934" s="30" t="s">
        <v>17948</v>
      </c>
    </row>
    <row r="8935" spans="1:3" ht="14.4" x14ac:dyDescent="0.3">
      <c r="A8935" s="30">
        <v>8934</v>
      </c>
      <c r="B8935" s="37" t="s">
        <v>17949</v>
      </c>
      <c r="C8935" s="30" t="s">
        <v>17950</v>
      </c>
    </row>
    <row r="8936" spans="1:3" ht="14.4" x14ac:dyDescent="0.3">
      <c r="A8936" s="30">
        <v>8935</v>
      </c>
      <c r="B8936" s="37" t="s">
        <v>17951</v>
      </c>
      <c r="C8936" s="30" t="s">
        <v>17952</v>
      </c>
    </row>
    <row r="8937" spans="1:3" ht="14.4" x14ac:dyDescent="0.3">
      <c r="A8937" s="30">
        <v>8936</v>
      </c>
      <c r="B8937" s="37" t="s">
        <v>17953</v>
      </c>
      <c r="C8937" s="30" t="s">
        <v>17954</v>
      </c>
    </row>
    <row r="8938" spans="1:3" ht="14.4" x14ac:dyDescent="0.3">
      <c r="A8938" s="30">
        <v>8937</v>
      </c>
      <c r="B8938" s="37" t="s">
        <v>17955</v>
      </c>
      <c r="C8938" s="30" t="s">
        <v>17956</v>
      </c>
    </row>
    <row r="8939" spans="1:3" ht="14.4" x14ac:dyDescent="0.3">
      <c r="A8939" s="30">
        <v>8938</v>
      </c>
      <c r="B8939" s="37" t="s">
        <v>17957</v>
      </c>
      <c r="C8939" s="30" t="s">
        <v>17958</v>
      </c>
    </row>
    <row r="8940" spans="1:3" ht="14.4" x14ac:dyDescent="0.3">
      <c r="A8940" s="30">
        <v>8939</v>
      </c>
      <c r="B8940" s="37" t="s">
        <v>17959</v>
      </c>
      <c r="C8940" s="30" t="s">
        <v>17960</v>
      </c>
    </row>
    <row r="8941" spans="1:3" ht="14.4" x14ac:dyDescent="0.3">
      <c r="A8941" s="30">
        <v>8940</v>
      </c>
      <c r="B8941" s="37" t="s">
        <v>17961</v>
      </c>
      <c r="C8941" s="30" t="s">
        <v>17962</v>
      </c>
    </row>
    <row r="8942" spans="1:3" ht="14.4" x14ac:dyDescent="0.3">
      <c r="A8942" s="30">
        <v>8941</v>
      </c>
      <c r="B8942" s="37" t="s">
        <v>17963</v>
      </c>
      <c r="C8942" s="30" t="s">
        <v>17964</v>
      </c>
    </row>
    <row r="8943" spans="1:3" ht="14.4" x14ac:dyDescent="0.3">
      <c r="A8943" s="30">
        <v>8942</v>
      </c>
      <c r="B8943" s="37" t="s">
        <v>17965</v>
      </c>
      <c r="C8943" s="30" t="s">
        <v>17966</v>
      </c>
    </row>
    <row r="8944" spans="1:3" ht="14.4" x14ac:dyDescent="0.3">
      <c r="A8944" s="30">
        <v>8943</v>
      </c>
      <c r="B8944" s="37" t="s">
        <v>17967</v>
      </c>
      <c r="C8944" s="30" t="s">
        <v>17968</v>
      </c>
    </row>
    <row r="8945" spans="1:3" ht="14.4" x14ac:dyDescent="0.3">
      <c r="A8945" s="30">
        <v>8944</v>
      </c>
      <c r="B8945" s="37" t="s">
        <v>17969</v>
      </c>
      <c r="C8945" s="30" t="s">
        <v>17970</v>
      </c>
    </row>
    <row r="8946" spans="1:3" ht="14.4" x14ac:dyDescent="0.3">
      <c r="A8946" s="30">
        <v>8945</v>
      </c>
      <c r="B8946" s="37" t="s">
        <v>17971</v>
      </c>
      <c r="C8946" s="30" t="s">
        <v>17972</v>
      </c>
    </row>
    <row r="8947" spans="1:3" ht="14.4" x14ac:dyDescent="0.3">
      <c r="A8947" s="30">
        <v>8946</v>
      </c>
      <c r="B8947" s="37" t="s">
        <v>17973</v>
      </c>
      <c r="C8947" s="30" t="s">
        <v>17974</v>
      </c>
    </row>
    <row r="8948" spans="1:3" ht="14.4" x14ac:dyDescent="0.3">
      <c r="A8948" s="30">
        <v>8947</v>
      </c>
      <c r="B8948" s="37" t="s">
        <v>148</v>
      </c>
      <c r="C8948" s="30" t="s">
        <v>147</v>
      </c>
    </row>
    <row r="8949" spans="1:3" ht="14.4" x14ac:dyDescent="0.3">
      <c r="A8949" s="30">
        <v>8948</v>
      </c>
      <c r="B8949" s="37" t="s">
        <v>17975</v>
      </c>
      <c r="C8949" s="30" t="s">
        <v>17976</v>
      </c>
    </row>
    <row r="8950" spans="1:3" ht="14.4" x14ac:dyDescent="0.3">
      <c r="A8950" s="30">
        <v>8949</v>
      </c>
      <c r="B8950" s="37" t="s">
        <v>17977</v>
      </c>
      <c r="C8950" s="30" t="s">
        <v>17978</v>
      </c>
    </row>
    <row r="8951" spans="1:3" ht="14.4" x14ac:dyDescent="0.3">
      <c r="A8951" s="30">
        <v>8950</v>
      </c>
      <c r="B8951" s="37" t="s">
        <v>17979</v>
      </c>
      <c r="C8951" s="30" t="s">
        <v>17980</v>
      </c>
    </row>
    <row r="8952" spans="1:3" ht="14.4" x14ac:dyDescent="0.3">
      <c r="A8952" s="30">
        <v>8951</v>
      </c>
      <c r="B8952" s="37" t="s">
        <v>17981</v>
      </c>
      <c r="C8952" s="30" t="s">
        <v>17982</v>
      </c>
    </row>
    <row r="8953" spans="1:3" ht="14.4" x14ac:dyDescent="0.3">
      <c r="A8953" s="30">
        <v>8952</v>
      </c>
      <c r="B8953" s="37" t="s">
        <v>17983</v>
      </c>
      <c r="C8953" s="30" t="s">
        <v>17984</v>
      </c>
    </row>
    <row r="8954" spans="1:3" ht="14.4" x14ac:dyDescent="0.3">
      <c r="A8954" s="30">
        <v>8953</v>
      </c>
      <c r="B8954" s="37" t="s">
        <v>17985</v>
      </c>
      <c r="C8954" s="30" t="s">
        <v>17986</v>
      </c>
    </row>
    <row r="8955" spans="1:3" ht="14.4" x14ac:dyDescent="0.3">
      <c r="A8955" s="30">
        <v>8954</v>
      </c>
      <c r="B8955" s="37" t="s">
        <v>17987</v>
      </c>
      <c r="C8955" s="30" t="s">
        <v>17988</v>
      </c>
    </row>
    <row r="8956" spans="1:3" ht="14.4" x14ac:dyDescent="0.3">
      <c r="A8956" s="30">
        <v>8955</v>
      </c>
      <c r="B8956" s="37" t="s">
        <v>17989</v>
      </c>
      <c r="C8956" s="30" t="s">
        <v>17990</v>
      </c>
    </row>
    <row r="8957" spans="1:3" ht="14.4" x14ac:dyDescent="0.3">
      <c r="A8957" s="30">
        <v>8956</v>
      </c>
      <c r="B8957" s="37" t="s">
        <v>17991</v>
      </c>
      <c r="C8957" s="30" t="s">
        <v>17992</v>
      </c>
    </row>
    <row r="8958" spans="1:3" ht="14.4" x14ac:dyDescent="0.3">
      <c r="A8958" s="30">
        <v>8957</v>
      </c>
      <c r="B8958" s="37" t="s">
        <v>17993</v>
      </c>
      <c r="C8958" s="30" t="s">
        <v>17994</v>
      </c>
    </row>
    <row r="8959" spans="1:3" ht="14.4" x14ac:dyDescent="0.3">
      <c r="A8959" s="30">
        <v>8958</v>
      </c>
      <c r="B8959" s="37" t="s">
        <v>17995</v>
      </c>
      <c r="C8959" s="30" t="s">
        <v>17996</v>
      </c>
    </row>
    <row r="8960" spans="1:3" ht="14.4" x14ac:dyDescent="0.3">
      <c r="A8960" s="30">
        <v>8959</v>
      </c>
      <c r="B8960" s="37" t="s">
        <v>17997</v>
      </c>
      <c r="C8960" s="30" t="s">
        <v>17998</v>
      </c>
    </row>
    <row r="8961" spans="1:3" ht="14.4" x14ac:dyDescent="0.3">
      <c r="A8961" s="30">
        <v>8960</v>
      </c>
      <c r="B8961" s="37" t="s">
        <v>17999</v>
      </c>
      <c r="C8961" s="30" t="s">
        <v>18000</v>
      </c>
    </row>
    <row r="8962" spans="1:3" ht="14.4" x14ac:dyDescent="0.3">
      <c r="A8962" s="30">
        <v>8961</v>
      </c>
      <c r="B8962" s="37" t="s">
        <v>18001</v>
      </c>
      <c r="C8962" s="30" t="s">
        <v>18002</v>
      </c>
    </row>
    <row r="8963" spans="1:3" ht="14.4" x14ac:dyDescent="0.3">
      <c r="A8963" s="30">
        <v>8962</v>
      </c>
      <c r="B8963" s="37" t="s">
        <v>18003</v>
      </c>
      <c r="C8963" s="30" t="s">
        <v>18004</v>
      </c>
    </row>
    <row r="8964" spans="1:3" ht="14.4" x14ac:dyDescent="0.3">
      <c r="A8964" s="30">
        <v>8963</v>
      </c>
      <c r="B8964" s="37" t="s">
        <v>18005</v>
      </c>
      <c r="C8964" s="30" t="s">
        <v>18006</v>
      </c>
    </row>
    <row r="8965" spans="1:3" ht="14.4" x14ac:dyDescent="0.3">
      <c r="A8965" s="30">
        <v>8964</v>
      </c>
      <c r="B8965" s="37" t="s">
        <v>18007</v>
      </c>
      <c r="C8965" s="30" t="s">
        <v>18008</v>
      </c>
    </row>
    <row r="8966" spans="1:3" ht="14.4" x14ac:dyDescent="0.3">
      <c r="A8966" s="30">
        <v>8965</v>
      </c>
      <c r="B8966" s="37" t="s">
        <v>18009</v>
      </c>
      <c r="C8966" s="30" t="s">
        <v>18010</v>
      </c>
    </row>
    <row r="8967" spans="1:3" ht="14.4" x14ac:dyDescent="0.3">
      <c r="A8967" s="30">
        <v>8966</v>
      </c>
      <c r="B8967" s="37" t="s">
        <v>18011</v>
      </c>
      <c r="C8967" s="30" t="s">
        <v>18012</v>
      </c>
    </row>
    <row r="8968" spans="1:3" ht="14.4" x14ac:dyDescent="0.3">
      <c r="A8968" s="30">
        <v>8967</v>
      </c>
      <c r="B8968" s="37" t="s">
        <v>18013</v>
      </c>
      <c r="C8968" s="30" t="s">
        <v>18014</v>
      </c>
    </row>
    <row r="8969" spans="1:3" ht="14.4" x14ac:dyDescent="0.3">
      <c r="A8969" s="30">
        <v>8968</v>
      </c>
      <c r="B8969" s="37" t="s">
        <v>18015</v>
      </c>
      <c r="C8969" s="30" t="s">
        <v>18016</v>
      </c>
    </row>
    <row r="8970" spans="1:3" ht="14.4" x14ac:dyDescent="0.3">
      <c r="A8970" s="30">
        <v>8969</v>
      </c>
      <c r="B8970" s="37" t="s">
        <v>18017</v>
      </c>
      <c r="C8970" s="30" t="s">
        <v>18018</v>
      </c>
    </row>
    <row r="8971" spans="1:3" ht="14.4" x14ac:dyDescent="0.3">
      <c r="A8971" s="30">
        <v>8970</v>
      </c>
      <c r="B8971" s="37" t="s">
        <v>18019</v>
      </c>
      <c r="C8971" s="30" t="s">
        <v>18020</v>
      </c>
    </row>
    <row r="8972" spans="1:3" ht="14.4" x14ac:dyDescent="0.3">
      <c r="A8972" s="30">
        <v>8971</v>
      </c>
      <c r="B8972" s="37" t="s">
        <v>18021</v>
      </c>
      <c r="C8972" s="30" t="s">
        <v>18022</v>
      </c>
    </row>
    <row r="8973" spans="1:3" ht="14.4" x14ac:dyDescent="0.3">
      <c r="A8973" s="30">
        <v>8972</v>
      </c>
      <c r="B8973" s="37" t="s">
        <v>18023</v>
      </c>
      <c r="C8973" s="30" t="s">
        <v>18024</v>
      </c>
    </row>
    <row r="8974" spans="1:3" ht="14.4" x14ac:dyDescent="0.3">
      <c r="A8974" s="30">
        <v>8973</v>
      </c>
      <c r="B8974" s="37" t="s">
        <v>18025</v>
      </c>
      <c r="C8974" s="30" t="s">
        <v>18026</v>
      </c>
    </row>
    <row r="8975" spans="1:3" ht="14.4" x14ac:dyDescent="0.3">
      <c r="A8975" s="30">
        <v>8974</v>
      </c>
      <c r="B8975" s="37" t="s">
        <v>18027</v>
      </c>
      <c r="C8975" s="30" t="s">
        <v>18028</v>
      </c>
    </row>
    <row r="8976" spans="1:3" ht="14.4" x14ac:dyDescent="0.3">
      <c r="A8976" s="30">
        <v>8975</v>
      </c>
      <c r="B8976" s="37" t="s">
        <v>18029</v>
      </c>
      <c r="C8976" s="30" t="s">
        <v>18030</v>
      </c>
    </row>
    <row r="8977" spans="1:3" ht="14.4" x14ac:dyDescent="0.3">
      <c r="A8977" s="30">
        <v>8976</v>
      </c>
      <c r="B8977" s="37" t="s">
        <v>18031</v>
      </c>
      <c r="C8977" s="30" t="s">
        <v>18032</v>
      </c>
    </row>
    <row r="8978" spans="1:3" ht="14.4" x14ac:dyDescent="0.3">
      <c r="A8978" s="30">
        <v>8977</v>
      </c>
      <c r="B8978" s="37" t="s">
        <v>18033</v>
      </c>
      <c r="C8978" s="30" t="s">
        <v>18034</v>
      </c>
    </row>
    <row r="8979" spans="1:3" ht="14.4" x14ac:dyDescent="0.3">
      <c r="A8979" s="30">
        <v>8978</v>
      </c>
      <c r="B8979" s="37" t="s">
        <v>18035</v>
      </c>
      <c r="C8979" s="30" t="s">
        <v>18036</v>
      </c>
    </row>
    <row r="8980" spans="1:3" ht="14.4" x14ac:dyDescent="0.3">
      <c r="A8980" s="30">
        <v>8979</v>
      </c>
      <c r="B8980" s="37" t="s">
        <v>18037</v>
      </c>
      <c r="C8980" s="30" t="s">
        <v>18038</v>
      </c>
    </row>
    <row r="8981" spans="1:3" ht="14.4" x14ac:dyDescent="0.3">
      <c r="A8981" s="30">
        <v>8980</v>
      </c>
      <c r="B8981" s="37" t="s">
        <v>18039</v>
      </c>
      <c r="C8981" s="30" t="s">
        <v>18040</v>
      </c>
    </row>
    <row r="8982" spans="1:3" ht="14.4" x14ac:dyDescent="0.3">
      <c r="A8982" s="30">
        <v>8981</v>
      </c>
      <c r="B8982" s="37" t="s">
        <v>18041</v>
      </c>
      <c r="C8982" s="30" t="s">
        <v>18042</v>
      </c>
    </row>
    <row r="8983" spans="1:3" ht="14.4" x14ac:dyDescent="0.3">
      <c r="A8983" s="30">
        <v>8982</v>
      </c>
      <c r="B8983" s="37" t="s">
        <v>18043</v>
      </c>
      <c r="C8983" s="30" t="s">
        <v>18044</v>
      </c>
    </row>
    <row r="8984" spans="1:3" ht="14.4" x14ac:dyDescent="0.3">
      <c r="A8984" s="30">
        <v>8983</v>
      </c>
      <c r="B8984" s="37" t="s">
        <v>18045</v>
      </c>
      <c r="C8984" s="30" t="s">
        <v>18046</v>
      </c>
    </row>
    <row r="8985" spans="1:3" ht="14.4" x14ac:dyDescent="0.3">
      <c r="A8985" s="30">
        <v>8984</v>
      </c>
      <c r="B8985" s="37" t="s">
        <v>18047</v>
      </c>
      <c r="C8985" s="30" t="s">
        <v>18048</v>
      </c>
    </row>
    <row r="8986" spans="1:3" ht="14.4" x14ac:dyDescent="0.3">
      <c r="A8986" s="30">
        <v>8985</v>
      </c>
      <c r="B8986" s="37" t="s">
        <v>18049</v>
      </c>
      <c r="C8986" s="30" t="s">
        <v>18050</v>
      </c>
    </row>
    <row r="8987" spans="1:3" ht="14.4" x14ac:dyDescent="0.3">
      <c r="A8987" s="30">
        <v>8986</v>
      </c>
      <c r="B8987" s="37" t="s">
        <v>18051</v>
      </c>
      <c r="C8987" s="30" t="s">
        <v>18052</v>
      </c>
    </row>
    <row r="8988" spans="1:3" ht="14.4" x14ac:dyDescent="0.3">
      <c r="A8988" s="30">
        <v>8987</v>
      </c>
      <c r="B8988" s="37" t="s">
        <v>18053</v>
      </c>
      <c r="C8988" s="30" t="s">
        <v>18054</v>
      </c>
    </row>
    <row r="8989" spans="1:3" ht="14.4" x14ac:dyDescent="0.3">
      <c r="A8989" s="30">
        <v>8988</v>
      </c>
      <c r="B8989" s="37" t="s">
        <v>18055</v>
      </c>
      <c r="C8989" s="30" t="s">
        <v>18056</v>
      </c>
    </row>
    <row r="8990" spans="1:3" ht="14.4" x14ac:dyDescent="0.3">
      <c r="A8990" s="30">
        <v>8989</v>
      </c>
      <c r="B8990" s="37" t="s">
        <v>18057</v>
      </c>
      <c r="C8990" s="30" t="s">
        <v>18058</v>
      </c>
    </row>
    <row r="8991" spans="1:3" ht="14.4" x14ac:dyDescent="0.3">
      <c r="A8991" s="30">
        <v>8990</v>
      </c>
      <c r="B8991" s="37" t="s">
        <v>18059</v>
      </c>
      <c r="C8991" s="30" t="s">
        <v>18060</v>
      </c>
    </row>
    <row r="8992" spans="1:3" ht="14.4" x14ac:dyDescent="0.3">
      <c r="A8992" s="30">
        <v>8991</v>
      </c>
      <c r="B8992" s="37" t="s">
        <v>18061</v>
      </c>
      <c r="C8992" s="30" t="s">
        <v>18062</v>
      </c>
    </row>
    <row r="8993" spans="1:3" ht="14.4" x14ac:dyDescent="0.3">
      <c r="A8993" s="30">
        <v>8992</v>
      </c>
      <c r="B8993" s="37" t="s">
        <v>18063</v>
      </c>
      <c r="C8993" s="30" t="s">
        <v>18064</v>
      </c>
    </row>
    <row r="8994" spans="1:3" ht="14.4" x14ac:dyDescent="0.3">
      <c r="A8994" s="30">
        <v>8993</v>
      </c>
      <c r="B8994" s="37" t="s">
        <v>18065</v>
      </c>
      <c r="C8994" s="30" t="s">
        <v>18066</v>
      </c>
    </row>
    <row r="8995" spans="1:3" ht="14.4" x14ac:dyDescent="0.3">
      <c r="A8995" s="30">
        <v>8994</v>
      </c>
      <c r="B8995" s="37" t="s">
        <v>18067</v>
      </c>
      <c r="C8995" s="30" t="s">
        <v>18068</v>
      </c>
    </row>
    <row r="8996" spans="1:3" ht="14.4" x14ac:dyDescent="0.3">
      <c r="A8996" s="30">
        <v>8995</v>
      </c>
      <c r="B8996" s="37" t="s">
        <v>18069</v>
      </c>
      <c r="C8996" s="30" t="s">
        <v>18070</v>
      </c>
    </row>
    <row r="8997" spans="1:3" ht="14.4" x14ac:dyDescent="0.3">
      <c r="A8997" s="30">
        <v>8996</v>
      </c>
      <c r="B8997" s="37" t="s">
        <v>18071</v>
      </c>
      <c r="C8997" s="30" t="s">
        <v>18072</v>
      </c>
    </row>
    <row r="8998" spans="1:3" ht="14.4" x14ac:dyDescent="0.3">
      <c r="A8998" s="30">
        <v>8997</v>
      </c>
      <c r="B8998" s="37" t="s">
        <v>18073</v>
      </c>
      <c r="C8998" s="30" t="s">
        <v>18074</v>
      </c>
    </row>
    <row r="8999" spans="1:3" ht="14.4" x14ac:dyDescent="0.3">
      <c r="A8999" s="30">
        <v>8998</v>
      </c>
      <c r="B8999" s="37" t="s">
        <v>18075</v>
      </c>
      <c r="C8999" s="30" t="s">
        <v>18076</v>
      </c>
    </row>
    <row r="9000" spans="1:3" ht="14.4" x14ac:dyDescent="0.3">
      <c r="A9000" s="30">
        <v>8999</v>
      </c>
      <c r="B9000" s="37" t="s">
        <v>18077</v>
      </c>
      <c r="C9000" s="30" t="s">
        <v>18078</v>
      </c>
    </row>
    <row r="9001" spans="1:3" ht="14.4" x14ac:dyDescent="0.3">
      <c r="A9001" s="30">
        <v>9000</v>
      </c>
      <c r="B9001" s="37" t="s">
        <v>18079</v>
      </c>
      <c r="C9001" s="30" t="s">
        <v>18080</v>
      </c>
    </row>
    <row r="9002" spans="1:3" ht="14.4" x14ac:dyDescent="0.3">
      <c r="A9002" s="30">
        <v>9001</v>
      </c>
      <c r="B9002" s="37" t="s">
        <v>18081</v>
      </c>
      <c r="C9002" s="30" t="s">
        <v>18082</v>
      </c>
    </row>
    <row r="9003" spans="1:3" ht="14.4" x14ac:dyDescent="0.3">
      <c r="A9003" s="30">
        <v>9002</v>
      </c>
      <c r="B9003" s="37" t="s">
        <v>18083</v>
      </c>
      <c r="C9003" s="30" t="s">
        <v>18084</v>
      </c>
    </row>
    <row r="9004" spans="1:3" ht="14.4" x14ac:dyDescent="0.3">
      <c r="A9004" s="30">
        <v>9003</v>
      </c>
      <c r="B9004" s="37" t="s">
        <v>18085</v>
      </c>
      <c r="C9004" s="30" t="s">
        <v>18086</v>
      </c>
    </row>
    <row r="9005" spans="1:3" ht="14.4" x14ac:dyDescent="0.3">
      <c r="A9005" s="30">
        <v>9004</v>
      </c>
      <c r="B9005" s="37" t="s">
        <v>18087</v>
      </c>
      <c r="C9005" s="30" t="s">
        <v>18088</v>
      </c>
    </row>
    <row r="9006" spans="1:3" ht="14.4" x14ac:dyDescent="0.3">
      <c r="A9006" s="30">
        <v>9005</v>
      </c>
      <c r="B9006" s="37" t="s">
        <v>18089</v>
      </c>
      <c r="C9006" s="30" t="s">
        <v>18090</v>
      </c>
    </row>
    <row r="9007" spans="1:3" ht="14.4" x14ac:dyDescent="0.3">
      <c r="A9007" s="30">
        <v>9006</v>
      </c>
      <c r="B9007" s="37" t="s">
        <v>18091</v>
      </c>
      <c r="C9007" s="30" t="s">
        <v>18092</v>
      </c>
    </row>
    <row r="9008" spans="1:3" ht="14.4" x14ac:dyDescent="0.3">
      <c r="A9008" s="30">
        <v>9007</v>
      </c>
      <c r="B9008" s="37" t="s">
        <v>18093</v>
      </c>
      <c r="C9008" s="30" t="s">
        <v>18094</v>
      </c>
    </row>
    <row r="9009" spans="1:3" ht="14.4" x14ac:dyDescent="0.3">
      <c r="A9009" s="30">
        <v>9008</v>
      </c>
      <c r="B9009" s="37" t="s">
        <v>18095</v>
      </c>
      <c r="C9009" s="30" t="s">
        <v>18096</v>
      </c>
    </row>
    <row r="9010" spans="1:3" ht="14.4" x14ac:dyDescent="0.3">
      <c r="A9010" s="30">
        <v>9009</v>
      </c>
      <c r="B9010" s="37" t="s">
        <v>18097</v>
      </c>
      <c r="C9010" s="30" t="s">
        <v>18098</v>
      </c>
    </row>
    <row r="9011" spans="1:3" ht="14.4" x14ac:dyDescent="0.3">
      <c r="A9011" s="30">
        <v>9010</v>
      </c>
      <c r="B9011" s="37" t="s">
        <v>18099</v>
      </c>
      <c r="C9011" s="30" t="s">
        <v>18100</v>
      </c>
    </row>
    <row r="9012" spans="1:3" ht="14.4" x14ac:dyDescent="0.3">
      <c r="A9012" s="30">
        <v>9011</v>
      </c>
      <c r="B9012" s="37" t="s">
        <v>18101</v>
      </c>
      <c r="C9012" s="30" t="s">
        <v>18102</v>
      </c>
    </row>
    <row r="9013" spans="1:3" ht="14.4" x14ac:dyDescent="0.3">
      <c r="A9013" s="30">
        <v>9012</v>
      </c>
      <c r="B9013" s="37" t="s">
        <v>18103</v>
      </c>
      <c r="C9013" s="30" t="s">
        <v>18104</v>
      </c>
    </row>
    <row r="9014" spans="1:3" ht="14.4" x14ac:dyDescent="0.3">
      <c r="A9014" s="30">
        <v>9013</v>
      </c>
      <c r="B9014" s="37" t="s">
        <v>18105</v>
      </c>
      <c r="C9014" s="30" t="s">
        <v>18106</v>
      </c>
    </row>
    <row r="9015" spans="1:3" ht="14.4" x14ac:dyDescent="0.3">
      <c r="A9015" s="30">
        <v>9014</v>
      </c>
      <c r="B9015" s="37" t="s">
        <v>18107</v>
      </c>
      <c r="C9015" s="30" t="s">
        <v>18108</v>
      </c>
    </row>
    <row r="9016" spans="1:3" ht="14.4" x14ac:dyDescent="0.3">
      <c r="A9016" s="30">
        <v>9015</v>
      </c>
      <c r="B9016" s="37" t="s">
        <v>18109</v>
      </c>
      <c r="C9016" s="30" t="s">
        <v>18110</v>
      </c>
    </row>
    <row r="9017" spans="1:3" ht="14.4" x14ac:dyDescent="0.3">
      <c r="A9017" s="30">
        <v>9016</v>
      </c>
      <c r="B9017" s="37" t="s">
        <v>18111</v>
      </c>
      <c r="C9017" s="30" t="s">
        <v>18112</v>
      </c>
    </row>
    <row r="9018" spans="1:3" ht="14.4" x14ac:dyDescent="0.3">
      <c r="A9018" s="30">
        <v>9017</v>
      </c>
      <c r="B9018" s="37" t="s">
        <v>18113</v>
      </c>
      <c r="C9018" s="30" t="s">
        <v>18114</v>
      </c>
    </row>
    <row r="9019" spans="1:3" ht="14.4" x14ac:dyDescent="0.3">
      <c r="A9019" s="30">
        <v>9018</v>
      </c>
      <c r="B9019" s="37" t="s">
        <v>18115</v>
      </c>
      <c r="C9019" s="30" t="s">
        <v>18116</v>
      </c>
    </row>
    <row r="9020" spans="1:3" ht="14.4" x14ac:dyDescent="0.3">
      <c r="A9020" s="30">
        <v>9019</v>
      </c>
      <c r="B9020" s="37" t="s">
        <v>18117</v>
      </c>
      <c r="C9020" s="30" t="s">
        <v>18118</v>
      </c>
    </row>
    <row r="9021" spans="1:3" ht="14.4" x14ac:dyDescent="0.3">
      <c r="A9021" s="30">
        <v>9020</v>
      </c>
      <c r="B9021" s="37" t="s">
        <v>18119</v>
      </c>
      <c r="C9021" s="30" t="s">
        <v>18120</v>
      </c>
    </row>
    <row r="9022" spans="1:3" ht="14.4" x14ac:dyDescent="0.3">
      <c r="A9022" s="30">
        <v>9021</v>
      </c>
      <c r="B9022" s="37" t="s">
        <v>18121</v>
      </c>
      <c r="C9022" s="30" t="s">
        <v>18122</v>
      </c>
    </row>
    <row r="9023" spans="1:3" ht="14.4" x14ac:dyDescent="0.3">
      <c r="A9023" s="30">
        <v>9022</v>
      </c>
      <c r="B9023" s="37" t="s">
        <v>18123</v>
      </c>
      <c r="C9023" s="30" t="s">
        <v>18124</v>
      </c>
    </row>
    <row r="9024" spans="1:3" ht="14.4" x14ac:dyDescent="0.3">
      <c r="A9024" s="30">
        <v>9023</v>
      </c>
      <c r="B9024" s="37" t="s">
        <v>18125</v>
      </c>
      <c r="C9024" s="30" t="s">
        <v>18126</v>
      </c>
    </row>
    <row r="9025" spans="1:3" ht="14.4" x14ac:dyDescent="0.3">
      <c r="A9025" s="30">
        <v>9024</v>
      </c>
      <c r="B9025" s="37" t="s">
        <v>18127</v>
      </c>
      <c r="C9025" s="30" t="s">
        <v>18128</v>
      </c>
    </row>
    <row r="9026" spans="1:3" ht="14.4" x14ac:dyDescent="0.3">
      <c r="A9026" s="30">
        <v>9025</v>
      </c>
      <c r="B9026" s="37" t="s">
        <v>18129</v>
      </c>
      <c r="C9026" s="30" t="s">
        <v>18130</v>
      </c>
    </row>
    <row r="9027" spans="1:3" ht="14.4" x14ac:dyDescent="0.3">
      <c r="A9027" s="30">
        <v>9026</v>
      </c>
      <c r="B9027" s="37" t="s">
        <v>18131</v>
      </c>
      <c r="C9027" s="30" t="s">
        <v>18132</v>
      </c>
    </row>
    <row r="9028" spans="1:3" ht="14.4" x14ac:dyDescent="0.3">
      <c r="A9028" s="30">
        <v>9027</v>
      </c>
      <c r="B9028" s="37" t="s">
        <v>18133</v>
      </c>
      <c r="C9028" s="30" t="s">
        <v>18134</v>
      </c>
    </row>
    <row r="9029" spans="1:3" ht="14.4" x14ac:dyDescent="0.3">
      <c r="A9029" s="30">
        <v>9028</v>
      </c>
      <c r="B9029" s="37" t="s">
        <v>18135</v>
      </c>
      <c r="C9029" s="30" t="s">
        <v>18136</v>
      </c>
    </row>
    <row r="9030" spans="1:3" ht="14.4" x14ac:dyDescent="0.3">
      <c r="A9030" s="30">
        <v>9029</v>
      </c>
      <c r="B9030" s="37" t="s">
        <v>18137</v>
      </c>
      <c r="C9030" s="30" t="s">
        <v>18138</v>
      </c>
    </row>
    <row r="9031" spans="1:3" ht="14.4" x14ac:dyDescent="0.3">
      <c r="A9031" s="30">
        <v>9030</v>
      </c>
      <c r="B9031" s="37" t="s">
        <v>18139</v>
      </c>
      <c r="C9031" s="30" t="s">
        <v>18140</v>
      </c>
    </row>
    <row r="9032" spans="1:3" ht="14.4" x14ac:dyDescent="0.3">
      <c r="A9032" s="30">
        <v>9031</v>
      </c>
      <c r="B9032" s="37" t="s">
        <v>18141</v>
      </c>
      <c r="C9032" s="30" t="s">
        <v>18142</v>
      </c>
    </row>
    <row r="9033" spans="1:3" ht="14.4" x14ac:dyDescent="0.3">
      <c r="A9033" s="30">
        <v>9032</v>
      </c>
      <c r="B9033" s="37" t="s">
        <v>18143</v>
      </c>
      <c r="C9033" s="30" t="s">
        <v>18144</v>
      </c>
    </row>
    <row r="9034" spans="1:3" ht="14.4" x14ac:dyDescent="0.3">
      <c r="A9034" s="30">
        <v>9033</v>
      </c>
      <c r="B9034" s="37" t="s">
        <v>18145</v>
      </c>
      <c r="C9034" s="30" t="s">
        <v>18146</v>
      </c>
    </row>
    <row r="9035" spans="1:3" ht="14.4" x14ac:dyDescent="0.3">
      <c r="A9035" s="30">
        <v>9034</v>
      </c>
      <c r="B9035" s="37" t="s">
        <v>18147</v>
      </c>
      <c r="C9035" s="30" t="s">
        <v>18148</v>
      </c>
    </row>
    <row r="9036" spans="1:3" ht="14.4" x14ac:dyDescent="0.3">
      <c r="A9036" s="30">
        <v>9035</v>
      </c>
      <c r="B9036" s="37" t="s">
        <v>18149</v>
      </c>
      <c r="C9036" s="30" t="s">
        <v>18150</v>
      </c>
    </row>
    <row r="9037" spans="1:3" ht="14.4" x14ac:dyDescent="0.3">
      <c r="A9037" s="30">
        <v>9036</v>
      </c>
      <c r="B9037" s="37" t="s">
        <v>18151</v>
      </c>
      <c r="C9037" s="30" t="s">
        <v>18152</v>
      </c>
    </row>
    <row r="9038" spans="1:3" ht="14.4" x14ac:dyDescent="0.3">
      <c r="A9038" s="30">
        <v>9037</v>
      </c>
      <c r="B9038" s="37" t="s">
        <v>18153</v>
      </c>
      <c r="C9038" s="30" t="s">
        <v>18154</v>
      </c>
    </row>
    <row r="9039" spans="1:3" ht="14.4" x14ac:dyDescent="0.3">
      <c r="A9039" s="30">
        <v>9038</v>
      </c>
      <c r="B9039" s="37" t="s">
        <v>18155</v>
      </c>
      <c r="C9039" s="30" t="s">
        <v>18156</v>
      </c>
    </row>
    <row r="9040" spans="1:3" ht="14.4" x14ac:dyDescent="0.3">
      <c r="A9040" s="30">
        <v>9039</v>
      </c>
      <c r="B9040" s="37" t="s">
        <v>18157</v>
      </c>
      <c r="C9040" s="30" t="s">
        <v>18158</v>
      </c>
    </row>
    <row r="9041" spans="1:3" ht="14.4" x14ac:dyDescent="0.3">
      <c r="A9041" s="30">
        <v>9040</v>
      </c>
      <c r="B9041" s="37" t="s">
        <v>18159</v>
      </c>
      <c r="C9041" s="30" t="s">
        <v>18160</v>
      </c>
    </row>
    <row r="9042" spans="1:3" ht="14.4" x14ac:dyDescent="0.3">
      <c r="A9042" s="30">
        <v>9041</v>
      </c>
      <c r="B9042" s="37" t="s">
        <v>18161</v>
      </c>
      <c r="C9042" s="30" t="s">
        <v>18162</v>
      </c>
    </row>
    <row r="9043" spans="1:3" ht="14.4" x14ac:dyDescent="0.3">
      <c r="A9043" s="30">
        <v>9042</v>
      </c>
      <c r="B9043" s="37" t="s">
        <v>18163</v>
      </c>
      <c r="C9043" s="30" t="s">
        <v>18164</v>
      </c>
    </row>
    <row r="9044" spans="1:3" ht="14.4" x14ac:dyDescent="0.3">
      <c r="A9044" s="30">
        <v>9043</v>
      </c>
      <c r="B9044" s="37" t="s">
        <v>18165</v>
      </c>
      <c r="C9044" s="30" t="s">
        <v>18166</v>
      </c>
    </row>
    <row r="9045" spans="1:3" ht="14.4" x14ac:dyDescent="0.3">
      <c r="A9045" s="30">
        <v>9044</v>
      </c>
      <c r="B9045" s="37" t="s">
        <v>18167</v>
      </c>
      <c r="C9045" s="30" t="s">
        <v>18168</v>
      </c>
    </row>
    <row r="9046" spans="1:3" ht="14.4" x14ac:dyDescent="0.3">
      <c r="A9046" s="30">
        <v>9045</v>
      </c>
      <c r="B9046" s="37" t="s">
        <v>18169</v>
      </c>
      <c r="C9046" s="30" t="s">
        <v>18170</v>
      </c>
    </row>
    <row r="9047" spans="1:3" ht="14.4" x14ac:dyDescent="0.3">
      <c r="A9047" s="30">
        <v>9046</v>
      </c>
      <c r="B9047" s="37" t="s">
        <v>18171</v>
      </c>
      <c r="C9047" s="30" t="s">
        <v>18172</v>
      </c>
    </row>
    <row r="9048" spans="1:3" ht="14.4" x14ac:dyDescent="0.3">
      <c r="A9048" s="30">
        <v>9047</v>
      </c>
      <c r="B9048" s="37" t="s">
        <v>18173</v>
      </c>
      <c r="C9048" s="30" t="s">
        <v>18174</v>
      </c>
    </row>
    <row r="9049" spans="1:3" ht="14.4" x14ac:dyDescent="0.3">
      <c r="A9049" s="30">
        <v>9048</v>
      </c>
      <c r="B9049" s="37" t="s">
        <v>18175</v>
      </c>
      <c r="C9049" s="30" t="s">
        <v>18176</v>
      </c>
    </row>
    <row r="9050" spans="1:3" ht="14.4" x14ac:dyDescent="0.3">
      <c r="A9050" s="30">
        <v>9049</v>
      </c>
      <c r="B9050" s="37" t="s">
        <v>18177</v>
      </c>
      <c r="C9050" s="30" t="s">
        <v>18178</v>
      </c>
    </row>
    <row r="9051" spans="1:3" ht="14.4" x14ac:dyDescent="0.3">
      <c r="A9051" s="30">
        <v>9050</v>
      </c>
      <c r="B9051" s="37" t="s">
        <v>18179</v>
      </c>
      <c r="C9051" s="30" t="s">
        <v>18180</v>
      </c>
    </row>
    <row r="9052" spans="1:3" ht="14.4" x14ac:dyDescent="0.3">
      <c r="A9052" s="30">
        <v>9051</v>
      </c>
      <c r="B9052" s="37" t="s">
        <v>18181</v>
      </c>
      <c r="C9052" s="30" t="s">
        <v>18182</v>
      </c>
    </row>
    <row r="9053" spans="1:3" ht="14.4" x14ac:dyDescent="0.3">
      <c r="A9053" s="30">
        <v>9052</v>
      </c>
      <c r="B9053" s="37" t="s">
        <v>18183</v>
      </c>
      <c r="C9053" s="30" t="s">
        <v>18184</v>
      </c>
    </row>
    <row r="9054" spans="1:3" ht="14.4" x14ac:dyDescent="0.3">
      <c r="A9054" s="30">
        <v>9053</v>
      </c>
      <c r="B9054" s="37" t="s">
        <v>18185</v>
      </c>
      <c r="C9054" s="30" t="s">
        <v>18186</v>
      </c>
    </row>
    <row r="9055" spans="1:3" ht="14.4" x14ac:dyDescent="0.3">
      <c r="A9055" s="30">
        <v>9054</v>
      </c>
      <c r="B9055" s="37" t="s">
        <v>18187</v>
      </c>
      <c r="C9055" s="30" t="s">
        <v>18188</v>
      </c>
    </row>
    <row r="9056" spans="1:3" ht="14.4" x14ac:dyDescent="0.3">
      <c r="A9056" s="30">
        <v>9055</v>
      </c>
      <c r="B9056" s="37" t="s">
        <v>18189</v>
      </c>
      <c r="C9056" s="30" t="s">
        <v>18190</v>
      </c>
    </row>
    <row r="9057" spans="1:3" ht="14.4" x14ac:dyDescent="0.3">
      <c r="A9057" s="30">
        <v>9056</v>
      </c>
      <c r="B9057" s="37" t="s">
        <v>18191</v>
      </c>
      <c r="C9057" s="30" t="s">
        <v>18192</v>
      </c>
    </row>
    <row r="9058" spans="1:3" ht="14.4" x14ac:dyDescent="0.3">
      <c r="A9058" s="30">
        <v>9057</v>
      </c>
      <c r="B9058" s="37" t="s">
        <v>18193</v>
      </c>
      <c r="C9058" s="30" t="s">
        <v>18194</v>
      </c>
    </row>
    <row r="9059" spans="1:3" ht="14.4" x14ac:dyDescent="0.3">
      <c r="A9059" s="30">
        <v>9058</v>
      </c>
      <c r="B9059" s="37" t="s">
        <v>18195</v>
      </c>
      <c r="C9059" s="30" t="s">
        <v>18196</v>
      </c>
    </row>
    <row r="9060" spans="1:3" ht="14.4" x14ac:dyDescent="0.3">
      <c r="A9060" s="30">
        <v>9059</v>
      </c>
      <c r="B9060" s="37" t="s">
        <v>18197</v>
      </c>
      <c r="C9060" s="30" t="s">
        <v>18198</v>
      </c>
    </row>
    <row r="9061" spans="1:3" ht="14.4" x14ac:dyDescent="0.3">
      <c r="A9061" s="30">
        <v>9060</v>
      </c>
      <c r="B9061" s="37" t="s">
        <v>18199</v>
      </c>
      <c r="C9061" s="30" t="s">
        <v>18200</v>
      </c>
    </row>
    <row r="9062" spans="1:3" ht="14.4" x14ac:dyDescent="0.3">
      <c r="A9062" s="30">
        <v>9061</v>
      </c>
      <c r="B9062" s="37" t="s">
        <v>18201</v>
      </c>
      <c r="C9062" s="30" t="s">
        <v>18202</v>
      </c>
    </row>
    <row r="9063" spans="1:3" ht="14.4" x14ac:dyDescent="0.3">
      <c r="A9063" s="30">
        <v>9062</v>
      </c>
      <c r="B9063" s="37" t="s">
        <v>18203</v>
      </c>
      <c r="C9063" s="30" t="s">
        <v>18204</v>
      </c>
    </row>
    <row r="9064" spans="1:3" ht="14.4" x14ac:dyDescent="0.3">
      <c r="A9064" s="30">
        <v>9063</v>
      </c>
      <c r="B9064" s="37" t="s">
        <v>18205</v>
      </c>
      <c r="C9064" s="30" t="s">
        <v>18206</v>
      </c>
    </row>
    <row r="9065" spans="1:3" ht="14.4" x14ac:dyDescent="0.3">
      <c r="A9065" s="30">
        <v>9064</v>
      </c>
      <c r="B9065" s="37" t="s">
        <v>18207</v>
      </c>
      <c r="C9065" s="30" t="s">
        <v>18208</v>
      </c>
    </row>
    <row r="9066" spans="1:3" ht="14.4" x14ac:dyDescent="0.3">
      <c r="A9066" s="30">
        <v>9065</v>
      </c>
      <c r="B9066" s="37" t="s">
        <v>18209</v>
      </c>
      <c r="C9066" s="30" t="s">
        <v>18210</v>
      </c>
    </row>
    <row r="9067" spans="1:3" ht="14.4" x14ac:dyDescent="0.3">
      <c r="A9067" s="30">
        <v>9066</v>
      </c>
      <c r="B9067" s="37" t="s">
        <v>18211</v>
      </c>
      <c r="C9067" s="30" t="s">
        <v>18212</v>
      </c>
    </row>
    <row r="9068" spans="1:3" ht="14.4" x14ac:dyDescent="0.3">
      <c r="A9068" s="30">
        <v>9067</v>
      </c>
      <c r="B9068" s="37" t="s">
        <v>18213</v>
      </c>
      <c r="C9068" s="30" t="s">
        <v>18214</v>
      </c>
    </row>
    <row r="9069" spans="1:3" ht="14.4" x14ac:dyDescent="0.3">
      <c r="A9069" s="30">
        <v>9068</v>
      </c>
      <c r="B9069" s="37" t="s">
        <v>18215</v>
      </c>
      <c r="C9069" s="30" t="s">
        <v>18216</v>
      </c>
    </row>
    <row r="9070" spans="1:3" ht="14.4" x14ac:dyDescent="0.3">
      <c r="A9070" s="30">
        <v>9069</v>
      </c>
      <c r="B9070" s="37" t="s">
        <v>18217</v>
      </c>
      <c r="C9070" s="30" t="s">
        <v>18218</v>
      </c>
    </row>
    <row r="9071" spans="1:3" ht="14.4" x14ac:dyDescent="0.3">
      <c r="A9071" s="30">
        <v>9070</v>
      </c>
      <c r="B9071" s="37" t="s">
        <v>18219</v>
      </c>
      <c r="C9071" s="30" t="s">
        <v>18220</v>
      </c>
    </row>
    <row r="9072" spans="1:3" ht="14.4" x14ac:dyDescent="0.3">
      <c r="A9072" s="30">
        <v>9071</v>
      </c>
      <c r="B9072" s="37" t="s">
        <v>18221</v>
      </c>
      <c r="C9072" s="30" t="s">
        <v>18222</v>
      </c>
    </row>
    <row r="9073" spans="1:3" ht="14.4" x14ac:dyDescent="0.3">
      <c r="A9073" s="30">
        <v>9072</v>
      </c>
      <c r="B9073" s="37" t="s">
        <v>18223</v>
      </c>
      <c r="C9073" s="30" t="s">
        <v>18224</v>
      </c>
    </row>
    <row r="9074" spans="1:3" ht="14.4" x14ac:dyDescent="0.3">
      <c r="A9074" s="30">
        <v>9073</v>
      </c>
      <c r="B9074" s="37" t="s">
        <v>18225</v>
      </c>
      <c r="C9074" s="30" t="s">
        <v>18226</v>
      </c>
    </row>
    <row r="9075" spans="1:3" ht="14.4" x14ac:dyDescent="0.3">
      <c r="A9075" s="30">
        <v>9074</v>
      </c>
      <c r="B9075" s="37" t="s">
        <v>18227</v>
      </c>
      <c r="C9075" s="30" t="s">
        <v>18228</v>
      </c>
    </row>
    <row r="9076" spans="1:3" ht="14.4" x14ac:dyDescent="0.3">
      <c r="A9076" s="30">
        <v>9075</v>
      </c>
      <c r="B9076" s="37" t="s">
        <v>18229</v>
      </c>
      <c r="C9076" s="30" t="s">
        <v>18230</v>
      </c>
    </row>
    <row r="9077" spans="1:3" ht="14.4" x14ac:dyDescent="0.3">
      <c r="A9077" s="30">
        <v>9076</v>
      </c>
      <c r="B9077" s="37" t="s">
        <v>18231</v>
      </c>
      <c r="C9077" s="30" t="s">
        <v>18232</v>
      </c>
    </row>
    <row r="9078" spans="1:3" ht="14.4" x14ac:dyDescent="0.3">
      <c r="A9078" s="30">
        <v>9077</v>
      </c>
      <c r="B9078" s="37" t="s">
        <v>18233</v>
      </c>
      <c r="C9078" s="30" t="s">
        <v>18234</v>
      </c>
    </row>
    <row r="9079" spans="1:3" ht="14.4" x14ac:dyDescent="0.3">
      <c r="A9079" s="30">
        <v>9078</v>
      </c>
      <c r="B9079" s="37" t="s">
        <v>18235</v>
      </c>
      <c r="C9079" s="30" t="s">
        <v>18236</v>
      </c>
    </row>
    <row r="9080" spans="1:3" ht="14.4" x14ac:dyDescent="0.3">
      <c r="A9080" s="30">
        <v>9079</v>
      </c>
      <c r="B9080" s="37" t="s">
        <v>18237</v>
      </c>
      <c r="C9080" s="30" t="s">
        <v>18238</v>
      </c>
    </row>
    <row r="9081" spans="1:3" ht="14.4" x14ac:dyDescent="0.3">
      <c r="A9081" s="30">
        <v>9080</v>
      </c>
      <c r="B9081" s="37" t="s">
        <v>18239</v>
      </c>
      <c r="C9081" s="30" t="s">
        <v>18240</v>
      </c>
    </row>
    <row r="9082" spans="1:3" ht="14.4" x14ac:dyDescent="0.3">
      <c r="A9082" s="30">
        <v>9081</v>
      </c>
      <c r="B9082" s="37" t="s">
        <v>18241</v>
      </c>
      <c r="C9082" s="30" t="s">
        <v>18242</v>
      </c>
    </row>
    <row r="9083" spans="1:3" ht="14.4" x14ac:dyDescent="0.3">
      <c r="A9083" s="30">
        <v>9082</v>
      </c>
      <c r="B9083" s="37" t="s">
        <v>18243</v>
      </c>
      <c r="C9083" s="30" t="s">
        <v>18244</v>
      </c>
    </row>
    <row r="9084" spans="1:3" ht="14.4" x14ac:dyDescent="0.3">
      <c r="A9084" s="30">
        <v>9083</v>
      </c>
      <c r="B9084" s="37" t="s">
        <v>192</v>
      </c>
      <c r="C9084" s="30" t="s">
        <v>18245</v>
      </c>
    </row>
    <row r="9085" spans="1:3" ht="14.4" x14ac:dyDescent="0.3">
      <c r="A9085" s="30">
        <v>9084</v>
      </c>
      <c r="B9085" s="37" t="s">
        <v>18246</v>
      </c>
      <c r="C9085" s="30" t="s">
        <v>18247</v>
      </c>
    </row>
    <row r="9086" spans="1:3" ht="14.4" x14ac:dyDescent="0.3">
      <c r="A9086" s="30">
        <v>9085</v>
      </c>
      <c r="B9086" s="37" t="s">
        <v>18248</v>
      </c>
      <c r="C9086" s="30" t="s">
        <v>18249</v>
      </c>
    </row>
    <row r="9087" spans="1:3" ht="14.4" x14ac:dyDescent="0.3">
      <c r="A9087" s="30">
        <v>9086</v>
      </c>
      <c r="B9087" s="37" t="s">
        <v>18250</v>
      </c>
      <c r="C9087" s="30" t="s">
        <v>18251</v>
      </c>
    </row>
    <row r="9088" spans="1:3" ht="14.4" x14ac:dyDescent="0.3">
      <c r="A9088" s="30">
        <v>9087</v>
      </c>
      <c r="B9088" s="37" t="s">
        <v>18252</v>
      </c>
      <c r="C9088" s="30" t="s">
        <v>18253</v>
      </c>
    </row>
    <row r="9089" spans="1:3" ht="14.4" x14ac:dyDescent="0.3">
      <c r="A9089" s="30">
        <v>9088</v>
      </c>
      <c r="B9089" s="37" t="s">
        <v>18254</v>
      </c>
      <c r="C9089" s="30" t="s">
        <v>18255</v>
      </c>
    </row>
    <row r="9090" spans="1:3" ht="14.4" x14ac:dyDescent="0.3">
      <c r="A9090" s="30">
        <v>9089</v>
      </c>
      <c r="B9090" s="37" t="s">
        <v>18256</v>
      </c>
      <c r="C9090" s="30" t="s">
        <v>18257</v>
      </c>
    </row>
    <row r="9091" spans="1:3" ht="14.4" x14ac:dyDescent="0.3">
      <c r="A9091" s="30">
        <v>9090</v>
      </c>
      <c r="B9091" s="37" t="s">
        <v>18258</v>
      </c>
      <c r="C9091" s="30" t="s">
        <v>18259</v>
      </c>
    </row>
    <row r="9092" spans="1:3" ht="14.4" x14ac:dyDescent="0.3">
      <c r="A9092" s="30">
        <v>9091</v>
      </c>
      <c r="B9092" s="37" t="s">
        <v>18260</v>
      </c>
      <c r="C9092" s="30" t="s">
        <v>18261</v>
      </c>
    </row>
    <row r="9093" spans="1:3" ht="14.4" x14ac:dyDescent="0.3">
      <c r="A9093" s="30">
        <v>9092</v>
      </c>
      <c r="B9093" s="37" t="s">
        <v>18262</v>
      </c>
      <c r="C9093" s="30" t="s">
        <v>18263</v>
      </c>
    </row>
    <row r="9094" spans="1:3" ht="14.4" x14ac:dyDescent="0.3">
      <c r="A9094" s="30">
        <v>9093</v>
      </c>
      <c r="B9094" s="37" t="s">
        <v>18264</v>
      </c>
      <c r="C9094" s="30" t="s">
        <v>18265</v>
      </c>
    </row>
    <row r="9095" spans="1:3" ht="14.4" x14ac:dyDescent="0.3">
      <c r="A9095" s="30">
        <v>9094</v>
      </c>
      <c r="B9095" s="37" t="s">
        <v>18266</v>
      </c>
      <c r="C9095" s="30" t="s">
        <v>18267</v>
      </c>
    </row>
    <row r="9096" spans="1:3" ht="14.4" x14ac:dyDescent="0.3">
      <c r="A9096" s="30">
        <v>9095</v>
      </c>
      <c r="B9096" s="37" t="s">
        <v>18268</v>
      </c>
      <c r="C9096" s="30" t="s">
        <v>18269</v>
      </c>
    </row>
    <row r="9097" spans="1:3" ht="14.4" x14ac:dyDescent="0.3">
      <c r="A9097" s="30">
        <v>9096</v>
      </c>
      <c r="B9097" s="37" t="s">
        <v>18270</v>
      </c>
      <c r="C9097" s="30" t="s">
        <v>18271</v>
      </c>
    </row>
    <row r="9098" spans="1:3" ht="14.4" x14ac:dyDescent="0.3">
      <c r="A9098" s="30">
        <v>9097</v>
      </c>
      <c r="B9098" s="37" t="s">
        <v>18272</v>
      </c>
      <c r="C9098" s="30" t="s">
        <v>18273</v>
      </c>
    </row>
    <row r="9099" spans="1:3" ht="14.4" x14ac:dyDescent="0.3">
      <c r="A9099" s="30">
        <v>9098</v>
      </c>
      <c r="B9099" s="37" t="s">
        <v>18274</v>
      </c>
      <c r="C9099" s="30" t="s">
        <v>18275</v>
      </c>
    </row>
    <row r="9100" spans="1:3" ht="14.4" x14ac:dyDescent="0.3">
      <c r="A9100" s="30">
        <v>9099</v>
      </c>
      <c r="B9100" s="37" t="s">
        <v>18276</v>
      </c>
      <c r="C9100" s="30" t="s">
        <v>18277</v>
      </c>
    </row>
    <row r="9101" spans="1:3" ht="14.4" x14ac:dyDescent="0.3">
      <c r="A9101" s="30">
        <v>9100</v>
      </c>
      <c r="B9101" s="37" t="s">
        <v>18278</v>
      </c>
      <c r="C9101" s="30" t="s">
        <v>18279</v>
      </c>
    </row>
    <row r="9102" spans="1:3" ht="14.4" x14ac:dyDescent="0.3">
      <c r="A9102" s="30">
        <v>9101</v>
      </c>
      <c r="B9102" s="37" t="s">
        <v>18280</v>
      </c>
      <c r="C9102" s="30" t="s">
        <v>18281</v>
      </c>
    </row>
    <row r="9103" spans="1:3" ht="14.4" x14ac:dyDescent="0.3">
      <c r="A9103" s="30">
        <v>9102</v>
      </c>
      <c r="B9103" s="37" t="s">
        <v>18282</v>
      </c>
      <c r="C9103" s="30" t="s">
        <v>18283</v>
      </c>
    </row>
    <row r="9104" spans="1:3" ht="14.4" x14ac:dyDescent="0.3">
      <c r="A9104" s="30">
        <v>9103</v>
      </c>
      <c r="B9104" s="37" t="s">
        <v>18284</v>
      </c>
      <c r="C9104" s="30" t="s">
        <v>18285</v>
      </c>
    </row>
    <row r="9105" spans="1:3" ht="14.4" x14ac:dyDescent="0.3">
      <c r="A9105" s="30">
        <v>9104</v>
      </c>
      <c r="B9105" s="37" t="s">
        <v>18286</v>
      </c>
      <c r="C9105" s="30" t="s">
        <v>18287</v>
      </c>
    </row>
    <row r="9106" spans="1:3" ht="14.4" x14ac:dyDescent="0.3">
      <c r="A9106" s="30">
        <v>9105</v>
      </c>
      <c r="B9106" s="37" t="s">
        <v>18288</v>
      </c>
      <c r="C9106" s="30" t="s">
        <v>18289</v>
      </c>
    </row>
    <row r="9107" spans="1:3" ht="14.4" x14ac:dyDescent="0.3">
      <c r="A9107" s="30">
        <v>9106</v>
      </c>
      <c r="B9107" s="37" t="s">
        <v>18290</v>
      </c>
      <c r="C9107" s="30" t="s">
        <v>18291</v>
      </c>
    </row>
    <row r="9108" spans="1:3" ht="14.4" x14ac:dyDescent="0.3">
      <c r="A9108" s="30">
        <v>9107</v>
      </c>
      <c r="B9108" s="37" t="s">
        <v>18292</v>
      </c>
      <c r="C9108" s="30" t="s">
        <v>18293</v>
      </c>
    </row>
    <row r="9109" spans="1:3" ht="14.4" x14ac:dyDescent="0.3">
      <c r="A9109" s="30">
        <v>9108</v>
      </c>
      <c r="B9109" s="37" t="s">
        <v>18294</v>
      </c>
      <c r="C9109" s="30" t="s">
        <v>18295</v>
      </c>
    </row>
    <row r="9110" spans="1:3" ht="14.4" x14ac:dyDescent="0.3">
      <c r="A9110" s="30">
        <v>9109</v>
      </c>
      <c r="B9110" s="37" t="s">
        <v>18296</v>
      </c>
      <c r="C9110" s="30" t="s">
        <v>18297</v>
      </c>
    </row>
    <row r="9111" spans="1:3" ht="14.4" x14ac:dyDescent="0.3">
      <c r="A9111" s="30">
        <v>9110</v>
      </c>
      <c r="B9111" s="37" t="s">
        <v>18298</v>
      </c>
      <c r="C9111" s="30" t="s">
        <v>18299</v>
      </c>
    </row>
    <row r="9112" spans="1:3" ht="14.4" x14ac:dyDescent="0.3">
      <c r="A9112" s="30">
        <v>9111</v>
      </c>
      <c r="B9112" s="37" t="s">
        <v>18300</v>
      </c>
      <c r="C9112" s="30" t="s">
        <v>18301</v>
      </c>
    </row>
    <row r="9113" spans="1:3" ht="14.4" x14ac:dyDescent="0.3">
      <c r="A9113" s="30">
        <v>9112</v>
      </c>
      <c r="B9113" s="37" t="s">
        <v>18302</v>
      </c>
      <c r="C9113" s="30" t="s">
        <v>18303</v>
      </c>
    </row>
    <row r="9114" spans="1:3" ht="14.4" x14ac:dyDescent="0.3">
      <c r="A9114" s="30">
        <v>9113</v>
      </c>
      <c r="B9114" s="37" t="s">
        <v>18304</v>
      </c>
      <c r="C9114" s="30" t="s">
        <v>18305</v>
      </c>
    </row>
    <row r="9115" spans="1:3" ht="14.4" x14ac:dyDescent="0.3">
      <c r="A9115" s="30">
        <v>9114</v>
      </c>
      <c r="B9115" s="37" t="s">
        <v>18306</v>
      </c>
      <c r="C9115" s="30" t="s">
        <v>18307</v>
      </c>
    </row>
    <row r="9116" spans="1:3" ht="14.4" x14ac:dyDescent="0.3">
      <c r="A9116" s="30">
        <v>9115</v>
      </c>
      <c r="B9116" s="37" t="s">
        <v>18308</v>
      </c>
      <c r="C9116" s="30" t="s">
        <v>18309</v>
      </c>
    </row>
    <row r="9117" spans="1:3" ht="14.4" x14ac:dyDescent="0.3">
      <c r="A9117" s="30">
        <v>9116</v>
      </c>
      <c r="B9117" s="37" t="s">
        <v>18310</v>
      </c>
      <c r="C9117" s="30" t="s">
        <v>18311</v>
      </c>
    </row>
    <row r="9118" spans="1:3" ht="14.4" x14ac:dyDescent="0.3">
      <c r="A9118" s="30">
        <v>9117</v>
      </c>
      <c r="B9118" s="37" t="s">
        <v>18312</v>
      </c>
      <c r="C9118" s="30" t="s">
        <v>18313</v>
      </c>
    </row>
    <row r="9119" spans="1:3" ht="14.4" x14ac:dyDescent="0.3">
      <c r="A9119" s="30">
        <v>9118</v>
      </c>
      <c r="B9119" s="37" t="s">
        <v>18314</v>
      </c>
      <c r="C9119" s="30" t="s">
        <v>18315</v>
      </c>
    </row>
    <row r="9120" spans="1:3" ht="14.4" x14ac:dyDescent="0.3">
      <c r="A9120" s="30">
        <v>9119</v>
      </c>
      <c r="B9120" s="37" t="s">
        <v>18316</v>
      </c>
      <c r="C9120" s="30" t="s">
        <v>18317</v>
      </c>
    </row>
    <row r="9121" spans="1:3" ht="14.4" x14ac:dyDescent="0.3">
      <c r="A9121" s="30">
        <v>9120</v>
      </c>
      <c r="B9121" s="37" t="s">
        <v>18318</v>
      </c>
      <c r="C9121" s="30" t="s">
        <v>18319</v>
      </c>
    </row>
    <row r="9122" spans="1:3" ht="14.4" x14ac:dyDescent="0.3">
      <c r="A9122" s="30">
        <v>9121</v>
      </c>
      <c r="B9122" s="37" t="s">
        <v>18320</v>
      </c>
      <c r="C9122" s="30" t="s">
        <v>18321</v>
      </c>
    </row>
    <row r="9123" spans="1:3" ht="14.4" x14ac:dyDescent="0.3">
      <c r="A9123" s="30">
        <v>9122</v>
      </c>
      <c r="B9123" s="37" t="s">
        <v>18322</v>
      </c>
      <c r="C9123" s="30" t="s">
        <v>18323</v>
      </c>
    </row>
    <row r="9124" spans="1:3" ht="14.4" x14ac:dyDescent="0.3">
      <c r="A9124" s="30">
        <v>9123</v>
      </c>
      <c r="B9124" s="37" t="s">
        <v>18324</v>
      </c>
      <c r="C9124" s="30" t="s">
        <v>18325</v>
      </c>
    </row>
    <row r="9125" spans="1:3" ht="14.4" x14ac:dyDescent="0.3">
      <c r="A9125" s="30">
        <v>9124</v>
      </c>
      <c r="B9125" s="37" t="s">
        <v>18326</v>
      </c>
      <c r="C9125" s="30" t="s">
        <v>18327</v>
      </c>
    </row>
    <row r="9126" spans="1:3" ht="14.4" x14ac:dyDescent="0.3">
      <c r="A9126" s="30">
        <v>9125</v>
      </c>
      <c r="B9126" s="37" t="s">
        <v>18328</v>
      </c>
      <c r="C9126" s="30" t="s">
        <v>18329</v>
      </c>
    </row>
    <row r="9127" spans="1:3" ht="14.4" x14ac:dyDescent="0.3">
      <c r="A9127" s="30">
        <v>9126</v>
      </c>
      <c r="B9127" s="37" t="s">
        <v>18330</v>
      </c>
      <c r="C9127" s="30" t="s">
        <v>18331</v>
      </c>
    </row>
    <row r="9128" spans="1:3" ht="14.4" x14ac:dyDescent="0.3">
      <c r="A9128" s="30">
        <v>9127</v>
      </c>
      <c r="B9128" s="37" t="s">
        <v>18332</v>
      </c>
      <c r="C9128" s="30" t="s">
        <v>18333</v>
      </c>
    </row>
    <row r="9129" spans="1:3" ht="14.4" x14ac:dyDescent="0.3">
      <c r="A9129" s="30">
        <v>9128</v>
      </c>
      <c r="B9129" s="37" t="s">
        <v>18334</v>
      </c>
      <c r="C9129" s="30" t="s">
        <v>18335</v>
      </c>
    </row>
    <row r="9130" spans="1:3" ht="14.4" x14ac:dyDescent="0.3">
      <c r="A9130" s="30">
        <v>9129</v>
      </c>
      <c r="B9130" s="37" t="s">
        <v>18336</v>
      </c>
      <c r="C9130" s="30" t="s">
        <v>18337</v>
      </c>
    </row>
    <row r="9131" spans="1:3" ht="14.4" x14ac:dyDescent="0.3">
      <c r="A9131" s="30">
        <v>9130</v>
      </c>
      <c r="B9131" s="37" t="s">
        <v>18338</v>
      </c>
      <c r="C9131" s="30" t="s">
        <v>18339</v>
      </c>
    </row>
    <row r="9132" spans="1:3" ht="14.4" x14ac:dyDescent="0.3">
      <c r="A9132" s="30">
        <v>9131</v>
      </c>
      <c r="B9132" s="37" t="s">
        <v>18340</v>
      </c>
      <c r="C9132" s="30" t="s">
        <v>18341</v>
      </c>
    </row>
    <row r="9133" spans="1:3" ht="14.4" x14ac:dyDescent="0.3">
      <c r="A9133" s="30">
        <v>9132</v>
      </c>
      <c r="B9133" s="37" t="s">
        <v>18342</v>
      </c>
      <c r="C9133" s="30" t="s">
        <v>18343</v>
      </c>
    </row>
    <row r="9134" spans="1:3" ht="14.4" x14ac:dyDescent="0.3">
      <c r="A9134" s="30">
        <v>9133</v>
      </c>
      <c r="B9134" s="37" t="s">
        <v>18344</v>
      </c>
      <c r="C9134" s="30" t="s">
        <v>18345</v>
      </c>
    </row>
    <row r="9135" spans="1:3" ht="14.4" x14ac:dyDescent="0.3">
      <c r="A9135" s="30">
        <v>9134</v>
      </c>
      <c r="B9135" s="37" t="s">
        <v>18346</v>
      </c>
      <c r="C9135" s="30" t="s">
        <v>18347</v>
      </c>
    </row>
    <row r="9136" spans="1:3" ht="14.4" x14ac:dyDescent="0.3">
      <c r="A9136" s="30">
        <v>9135</v>
      </c>
      <c r="B9136" s="37" t="s">
        <v>18348</v>
      </c>
      <c r="C9136" s="30" t="s">
        <v>18349</v>
      </c>
    </row>
    <row r="9137" spans="1:3" ht="14.4" x14ac:dyDescent="0.3">
      <c r="A9137" s="30">
        <v>9136</v>
      </c>
      <c r="B9137" s="37" t="s">
        <v>18350</v>
      </c>
      <c r="C9137" s="30" t="s">
        <v>18351</v>
      </c>
    </row>
    <row r="9138" spans="1:3" ht="14.4" x14ac:dyDescent="0.3">
      <c r="A9138" s="30">
        <v>9137</v>
      </c>
      <c r="B9138" s="37" t="s">
        <v>18352</v>
      </c>
      <c r="C9138" s="30" t="s">
        <v>18353</v>
      </c>
    </row>
    <row r="9139" spans="1:3" ht="14.4" x14ac:dyDescent="0.3">
      <c r="A9139" s="30">
        <v>9138</v>
      </c>
      <c r="B9139" s="37" t="s">
        <v>18354</v>
      </c>
      <c r="C9139" s="30" t="s">
        <v>18355</v>
      </c>
    </row>
    <row r="9140" spans="1:3" ht="14.4" x14ac:dyDescent="0.3">
      <c r="A9140" s="30">
        <v>9139</v>
      </c>
      <c r="B9140" s="37" t="s">
        <v>18356</v>
      </c>
      <c r="C9140" s="30" t="s">
        <v>18357</v>
      </c>
    </row>
    <row r="9141" spans="1:3" ht="14.4" x14ac:dyDescent="0.3">
      <c r="A9141" s="30">
        <v>9140</v>
      </c>
      <c r="B9141" s="37" t="s">
        <v>18358</v>
      </c>
      <c r="C9141" s="30" t="s">
        <v>18359</v>
      </c>
    </row>
    <row r="9142" spans="1:3" ht="14.4" x14ac:dyDescent="0.3">
      <c r="A9142" s="30">
        <v>9141</v>
      </c>
      <c r="B9142" s="37" t="s">
        <v>18360</v>
      </c>
      <c r="C9142" s="30" t="s">
        <v>18361</v>
      </c>
    </row>
    <row r="9143" spans="1:3" ht="14.4" x14ac:dyDescent="0.3">
      <c r="A9143" s="30">
        <v>9142</v>
      </c>
      <c r="B9143" s="37" t="s">
        <v>18362</v>
      </c>
      <c r="C9143" s="30" t="s">
        <v>18363</v>
      </c>
    </row>
    <row r="9144" spans="1:3" ht="14.4" x14ac:dyDescent="0.3">
      <c r="A9144" s="30">
        <v>9143</v>
      </c>
      <c r="B9144" s="37" t="s">
        <v>18364</v>
      </c>
      <c r="C9144" s="30" t="s">
        <v>18365</v>
      </c>
    </row>
    <row r="9145" spans="1:3" ht="14.4" x14ac:dyDescent="0.3">
      <c r="A9145" s="30">
        <v>9144</v>
      </c>
      <c r="B9145" s="37" t="s">
        <v>18366</v>
      </c>
      <c r="C9145" s="30" t="s">
        <v>18367</v>
      </c>
    </row>
    <row r="9146" spans="1:3" ht="14.4" x14ac:dyDescent="0.3">
      <c r="A9146" s="30">
        <v>9145</v>
      </c>
      <c r="B9146" s="37" t="s">
        <v>18368</v>
      </c>
      <c r="C9146" s="30" t="s">
        <v>18369</v>
      </c>
    </row>
    <row r="9147" spans="1:3" ht="14.4" x14ac:dyDescent="0.3">
      <c r="A9147" s="30">
        <v>9146</v>
      </c>
      <c r="B9147" s="37" t="s">
        <v>18370</v>
      </c>
      <c r="C9147" s="30" t="s">
        <v>18371</v>
      </c>
    </row>
    <row r="9148" spans="1:3" ht="14.4" x14ac:dyDescent="0.3">
      <c r="A9148" s="30">
        <v>9147</v>
      </c>
      <c r="B9148" s="37" t="s">
        <v>107</v>
      </c>
      <c r="C9148" s="30" t="s">
        <v>18372</v>
      </c>
    </row>
    <row r="9149" spans="1:3" ht="14.4" x14ac:dyDescent="0.3">
      <c r="A9149" s="30">
        <v>9148</v>
      </c>
      <c r="B9149" s="37" t="s">
        <v>18373</v>
      </c>
      <c r="C9149" s="30" t="s">
        <v>18374</v>
      </c>
    </row>
    <row r="9150" spans="1:3" ht="14.4" x14ac:dyDescent="0.3">
      <c r="A9150" s="30">
        <v>9149</v>
      </c>
      <c r="B9150" s="37" t="s">
        <v>18375</v>
      </c>
      <c r="C9150" s="30" t="s">
        <v>18376</v>
      </c>
    </row>
    <row r="9151" spans="1:3" ht="14.4" x14ac:dyDescent="0.3">
      <c r="A9151" s="30">
        <v>9150</v>
      </c>
      <c r="B9151" s="37" t="s">
        <v>18377</v>
      </c>
      <c r="C9151" s="30" t="s">
        <v>18378</v>
      </c>
    </row>
    <row r="9152" spans="1:3" ht="14.4" x14ac:dyDescent="0.3">
      <c r="A9152" s="30">
        <v>9151</v>
      </c>
      <c r="B9152" s="37" t="s">
        <v>18379</v>
      </c>
      <c r="C9152" s="30" t="s">
        <v>18380</v>
      </c>
    </row>
    <row r="9153" spans="1:3" ht="14.4" x14ac:dyDescent="0.3">
      <c r="A9153" s="30">
        <v>9152</v>
      </c>
      <c r="B9153" s="37" t="s">
        <v>18381</v>
      </c>
      <c r="C9153" s="30" t="s">
        <v>18382</v>
      </c>
    </row>
    <row r="9154" spans="1:3" ht="14.4" x14ac:dyDescent="0.3">
      <c r="A9154" s="30">
        <v>9153</v>
      </c>
      <c r="B9154" s="37" t="s">
        <v>18383</v>
      </c>
      <c r="C9154" s="30" t="s">
        <v>18384</v>
      </c>
    </row>
    <row r="9155" spans="1:3" ht="14.4" x14ac:dyDescent="0.3">
      <c r="A9155" s="30">
        <v>9154</v>
      </c>
      <c r="B9155" s="37" t="s">
        <v>18385</v>
      </c>
      <c r="C9155" s="30" t="s">
        <v>18386</v>
      </c>
    </row>
    <row r="9156" spans="1:3" ht="14.4" x14ac:dyDescent="0.3">
      <c r="A9156" s="30">
        <v>9155</v>
      </c>
      <c r="B9156" s="37" t="s">
        <v>18387</v>
      </c>
      <c r="C9156" s="30" t="s">
        <v>18388</v>
      </c>
    </row>
    <row r="9157" spans="1:3" ht="14.4" x14ac:dyDescent="0.3">
      <c r="A9157" s="30">
        <v>9156</v>
      </c>
      <c r="B9157" s="37" t="s">
        <v>18389</v>
      </c>
      <c r="C9157" s="30" t="s">
        <v>18390</v>
      </c>
    </row>
    <row r="9158" spans="1:3" ht="14.4" x14ac:dyDescent="0.3">
      <c r="A9158" s="30">
        <v>9157</v>
      </c>
      <c r="B9158" s="37" t="s">
        <v>18391</v>
      </c>
      <c r="C9158" s="30" t="s">
        <v>18392</v>
      </c>
    </row>
    <row r="9159" spans="1:3" ht="14.4" x14ac:dyDescent="0.3">
      <c r="A9159" s="30">
        <v>9158</v>
      </c>
      <c r="B9159" s="37" t="s">
        <v>18393</v>
      </c>
      <c r="C9159" s="30" t="s">
        <v>18394</v>
      </c>
    </row>
    <row r="9160" spans="1:3" ht="14.4" x14ac:dyDescent="0.3">
      <c r="A9160" s="30">
        <v>9159</v>
      </c>
      <c r="B9160" s="37" t="s">
        <v>18395</v>
      </c>
      <c r="C9160" s="30" t="s">
        <v>18396</v>
      </c>
    </row>
    <row r="9161" spans="1:3" ht="14.4" x14ac:dyDescent="0.3">
      <c r="A9161" s="30">
        <v>9160</v>
      </c>
      <c r="B9161" s="37" t="s">
        <v>18397</v>
      </c>
      <c r="C9161" s="30" t="s">
        <v>18398</v>
      </c>
    </row>
    <row r="9162" spans="1:3" ht="14.4" x14ac:dyDescent="0.3">
      <c r="A9162" s="30">
        <v>9161</v>
      </c>
      <c r="B9162" s="37" t="s">
        <v>18399</v>
      </c>
      <c r="C9162" s="30" t="s">
        <v>18400</v>
      </c>
    </row>
    <row r="9163" spans="1:3" ht="14.4" x14ac:dyDescent="0.3">
      <c r="A9163" s="30">
        <v>9162</v>
      </c>
      <c r="B9163" s="37" t="s">
        <v>18401</v>
      </c>
      <c r="C9163" s="30" t="s">
        <v>18402</v>
      </c>
    </row>
    <row r="9164" spans="1:3" ht="14.4" x14ac:dyDescent="0.3">
      <c r="A9164" s="30">
        <v>9163</v>
      </c>
      <c r="B9164" s="37" t="s">
        <v>18403</v>
      </c>
      <c r="C9164" s="30" t="s">
        <v>18404</v>
      </c>
    </row>
    <row r="9165" spans="1:3" ht="14.4" x14ac:dyDescent="0.3">
      <c r="A9165" s="30">
        <v>9164</v>
      </c>
      <c r="B9165" s="37" t="s">
        <v>18405</v>
      </c>
      <c r="C9165" s="30" t="s">
        <v>18406</v>
      </c>
    </row>
    <row r="9166" spans="1:3" ht="14.4" x14ac:dyDescent="0.3">
      <c r="A9166" s="30">
        <v>9165</v>
      </c>
      <c r="B9166" s="37" t="s">
        <v>18407</v>
      </c>
      <c r="C9166" s="30" t="s">
        <v>18408</v>
      </c>
    </row>
    <row r="9167" spans="1:3" ht="14.4" x14ac:dyDescent="0.3">
      <c r="A9167" s="30">
        <v>9166</v>
      </c>
      <c r="B9167" s="37" t="s">
        <v>18409</v>
      </c>
      <c r="C9167" s="30" t="s">
        <v>18410</v>
      </c>
    </row>
    <row r="9168" spans="1:3" ht="14.4" x14ac:dyDescent="0.3">
      <c r="A9168" s="30">
        <v>9167</v>
      </c>
      <c r="B9168" s="37" t="s">
        <v>18411</v>
      </c>
      <c r="C9168" s="30" t="s">
        <v>18412</v>
      </c>
    </row>
    <row r="9169" spans="1:3" ht="14.4" x14ac:dyDescent="0.3">
      <c r="A9169" s="30">
        <v>9168</v>
      </c>
      <c r="B9169" s="37" t="s">
        <v>18413</v>
      </c>
      <c r="C9169" s="30" t="s">
        <v>18414</v>
      </c>
    </row>
    <row r="9170" spans="1:3" ht="14.4" x14ac:dyDescent="0.3">
      <c r="A9170" s="30">
        <v>9169</v>
      </c>
      <c r="B9170" s="37" t="s">
        <v>18415</v>
      </c>
      <c r="C9170" s="30" t="s">
        <v>18416</v>
      </c>
    </row>
    <row r="9171" spans="1:3" ht="14.4" x14ac:dyDescent="0.3">
      <c r="A9171" s="30">
        <v>9170</v>
      </c>
      <c r="B9171" s="37" t="s">
        <v>18417</v>
      </c>
      <c r="C9171" s="30" t="s">
        <v>18418</v>
      </c>
    </row>
    <row r="9172" spans="1:3" ht="14.4" x14ac:dyDescent="0.3">
      <c r="A9172" s="30">
        <v>9171</v>
      </c>
      <c r="B9172" s="37" t="s">
        <v>18419</v>
      </c>
      <c r="C9172" s="30" t="s">
        <v>18420</v>
      </c>
    </row>
    <row r="9173" spans="1:3" ht="14.4" x14ac:dyDescent="0.3">
      <c r="A9173" s="30">
        <v>9172</v>
      </c>
      <c r="B9173" s="37" t="s">
        <v>18421</v>
      </c>
      <c r="C9173" s="30" t="s">
        <v>18422</v>
      </c>
    </row>
    <row r="9174" spans="1:3" ht="14.4" x14ac:dyDescent="0.3">
      <c r="A9174" s="30">
        <v>9173</v>
      </c>
      <c r="B9174" s="37" t="s">
        <v>18423</v>
      </c>
      <c r="C9174" s="30" t="s">
        <v>18424</v>
      </c>
    </row>
    <row r="9175" spans="1:3" ht="14.4" x14ac:dyDescent="0.3">
      <c r="A9175" s="30">
        <v>9174</v>
      </c>
      <c r="B9175" s="37" t="s">
        <v>18425</v>
      </c>
      <c r="C9175" s="30" t="s">
        <v>18426</v>
      </c>
    </row>
    <row r="9176" spans="1:3" ht="14.4" x14ac:dyDescent="0.3">
      <c r="A9176" s="30">
        <v>9175</v>
      </c>
      <c r="B9176" s="37" t="s">
        <v>18427</v>
      </c>
      <c r="C9176" s="30" t="s">
        <v>18428</v>
      </c>
    </row>
    <row r="9177" spans="1:3" ht="14.4" x14ac:dyDescent="0.3">
      <c r="A9177" s="30">
        <v>9176</v>
      </c>
      <c r="B9177" s="37" t="s">
        <v>18429</v>
      </c>
      <c r="C9177" s="30" t="s">
        <v>18430</v>
      </c>
    </row>
    <row r="9178" spans="1:3" ht="14.4" x14ac:dyDescent="0.3">
      <c r="A9178" s="30">
        <v>9177</v>
      </c>
      <c r="B9178" s="37" t="s">
        <v>18431</v>
      </c>
      <c r="C9178" s="30" t="s">
        <v>18432</v>
      </c>
    </row>
    <row r="9179" spans="1:3" ht="14.4" x14ac:dyDescent="0.3">
      <c r="A9179" s="30">
        <v>9178</v>
      </c>
      <c r="B9179" s="37" t="s">
        <v>18433</v>
      </c>
      <c r="C9179" s="30" t="s">
        <v>18434</v>
      </c>
    </row>
    <row r="9180" spans="1:3" ht="14.4" x14ac:dyDescent="0.3">
      <c r="A9180" s="30">
        <v>9179</v>
      </c>
      <c r="B9180" s="37" t="s">
        <v>18435</v>
      </c>
      <c r="C9180" s="30" t="s">
        <v>18436</v>
      </c>
    </row>
    <row r="9181" spans="1:3" ht="14.4" x14ac:dyDescent="0.3">
      <c r="A9181" s="30">
        <v>9180</v>
      </c>
      <c r="B9181" s="37" t="s">
        <v>18437</v>
      </c>
      <c r="C9181" s="30" t="s">
        <v>18438</v>
      </c>
    </row>
    <row r="9182" spans="1:3" ht="14.4" x14ac:dyDescent="0.3">
      <c r="A9182" s="30">
        <v>9181</v>
      </c>
      <c r="B9182" s="37" t="s">
        <v>18439</v>
      </c>
      <c r="C9182" s="30" t="s">
        <v>18440</v>
      </c>
    </row>
    <row r="9183" spans="1:3" ht="14.4" x14ac:dyDescent="0.3">
      <c r="A9183" s="30">
        <v>9182</v>
      </c>
      <c r="B9183" s="37" t="s">
        <v>18441</v>
      </c>
      <c r="C9183" s="30" t="s">
        <v>18442</v>
      </c>
    </row>
    <row r="9184" spans="1:3" ht="14.4" x14ac:dyDescent="0.3">
      <c r="A9184" s="30">
        <v>9183</v>
      </c>
      <c r="B9184" s="37" t="s">
        <v>18443</v>
      </c>
      <c r="C9184" s="30" t="s">
        <v>18444</v>
      </c>
    </row>
    <row r="9185" spans="1:3" ht="14.4" x14ac:dyDescent="0.3">
      <c r="A9185" s="30">
        <v>9184</v>
      </c>
      <c r="B9185" s="37" t="s">
        <v>18445</v>
      </c>
      <c r="C9185" s="30" t="s">
        <v>18446</v>
      </c>
    </row>
    <row r="9186" spans="1:3" ht="14.4" x14ac:dyDescent="0.3">
      <c r="A9186" s="30">
        <v>9185</v>
      </c>
      <c r="B9186" s="37" t="s">
        <v>18447</v>
      </c>
      <c r="C9186" s="30" t="s">
        <v>18448</v>
      </c>
    </row>
    <row r="9187" spans="1:3" ht="14.4" x14ac:dyDescent="0.3">
      <c r="A9187" s="30">
        <v>9186</v>
      </c>
      <c r="B9187" s="37" t="s">
        <v>18449</v>
      </c>
      <c r="C9187" s="30" t="s">
        <v>18450</v>
      </c>
    </row>
    <row r="9188" spans="1:3" ht="14.4" x14ac:dyDescent="0.3">
      <c r="A9188" s="30">
        <v>9187</v>
      </c>
      <c r="B9188" s="37" t="s">
        <v>18451</v>
      </c>
      <c r="C9188" s="30" t="s">
        <v>18452</v>
      </c>
    </row>
    <row r="9189" spans="1:3" ht="14.4" x14ac:dyDescent="0.3">
      <c r="A9189" s="30">
        <v>9188</v>
      </c>
      <c r="B9189" s="37" t="s">
        <v>18453</v>
      </c>
      <c r="C9189" s="30" t="s">
        <v>18454</v>
      </c>
    </row>
    <row r="9190" spans="1:3" ht="14.4" x14ac:dyDescent="0.3">
      <c r="A9190" s="30">
        <v>9189</v>
      </c>
      <c r="B9190" s="37" t="s">
        <v>18455</v>
      </c>
      <c r="C9190" s="30" t="s">
        <v>18456</v>
      </c>
    </row>
    <row r="9191" spans="1:3" ht="14.4" x14ac:dyDescent="0.3">
      <c r="A9191" s="30">
        <v>9190</v>
      </c>
      <c r="B9191" s="37" t="s">
        <v>18457</v>
      </c>
      <c r="C9191" s="30" t="s">
        <v>18458</v>
      </c>
    </row>
    <row r="9192" spans="1:3" ht="14.4" x14ac:dyDescent="0.3">
      <c r="A9192" s="30">
        <v>9191</v>
      </c>
      <c r="B9192" s="37" t="s">
        <v>18459</v>
      </c>
      <c r="C9192" s="30" t="s">
        <v>18460</v>
      </c>
    </row>
    <row r="9193" spans="1:3" ht="14.4" x14ac:dyDescent="0.3">
      <c r="A9193" s="30">
        <v>9192</v>
      </c>
      <c r="B9193" s="37" t="s">
        <v>18461</v>
      </c>
      <c r="C9193" s="30" t="s">
        <v>18462</v>
      </c>
    </row>
    <row r="9194" spans="1:3" ht="14.4" x14ac:dyDescent="0.3">
      <c r="A9194" s="30">
        <v>9193</v>
      </c>
      <c r="B9194" s="37" t="s">
        <v>18463</v>
      </c>
      <c r="C9194" s="30" t="s">
        <v>18464</v>
      </c>
    </row>
    <row r="9195" spans="1:3" ht="14.4" x14ac:dyDescent="0.3">
      <c r="A9195" s="30">
        <v>9194</v>
      </c>
      <c r="B9195" s="37" t="s">
        <v>18465</v>
      </c>
      <c r="C9195" s="30" t="s">
        <v>18466</v>
      </c>
    </row>
    <row r="9196" spans="1:3" ht="14.4" x14ac:dyDescent="0.3">
      <c r="A9196" s="30">
        <v>9195</v>
      </c>
      <c r="B9196" s="37" t="s">
        <v>18467</v>
      </c>
      <c r="C9196" s="30" t="s">
        <v>18468</v>
      </c>
    </row>
    <row r="9197" spans="1:3" ht="14.4" x14ac:dyDescent="0.3">
      <c r="A9197" s="30">
        <v>9196</v>
      </c>
      <c r="B9197" s="37" t="s">
        <v>18469</v>
      </c>
      <c r="C9197" s="30" t="s">
        <v>18470</v>
      </c>
    </row>
    <row r="9198" spans="1:3" ht="14.4" x14ac:dyDescent="0.3">
      <c r="A9198" s="30">
        <v>9197</v>
      </c>
      <c r="B9198" s="37" t="s">
        <v>18471</v>
      </c>
      <c r="C9198" s="30" t="s">
        <v>18472</v>
      </c>
    </row>
    <row r="9199" spans="1:3" ht="14.4" x14ac:dyDescent="0.3">
      <c r="A9199" s="30">
        <v>9198</v>
      </c>
      <c r="B9199" s="37" t="s">
        <v>18473</v>
      </c>
      <c r="C9199" s="30" t="s">
        <v>18474</v>
      </c>
    </row>
    <row r="9200" spans="1:3" ht="14.4" x14ac:dyDescent="0.3">
      <c r="A9200" s="30">
        <v>9199</v>
      </c>
      <c r="B9200" s="37" t="s">
        <v>18475</v>
      </c>
      <c r="C9200" s="30" t="s">
        <v>18476</v>
      </c>
    </row>
    <row r="9201" spans="1:3" ht="14.4" x14ac:dyDescent="0.3">
      <c r="A9201" s="30">
        <v>9200</v>
      </c>
      <c r="B9201" s="37" t="s">
        <v>18477</v>
      </c>
      <c r="C9201" s="30" t="s">
        <v>18478</v>
      </c>
    </row>
    <row r="9202" spans="1:3" ht="14.4" x14ac:dyDescent="0.3">
      <c r="A9202" s="30">
        <v>9201</v>
      </c>
      <c r="B9202" s="37" t="s">
        <v>18479</v>
      </c>
      <c r="C9202" s="30" t="s">
        <v>18480</v>
      </c>
    </row>
    <row r="9203" spans="1:3" ht="14.4" x14ac:dyDescent="0.3">
      <c r="A9203" s="30">
        <v>9202</v>
      </c>
      <c r="B9203" s="37" t="s">
        <v>18481</v>
      </c>
      <c r="C9203" s="30" t="s">
        <v>18482</v>
      </c>
    </row>
    <row r="9204" spans="1:3" ht="14.4" x14ac:dyDescent="0.3">
      <c r="A9204" s="30">
        <v>9203</v>
      </c>
      <c r="B9204" s="37" t="s">
        <v>18483</v>
      </c>
      <c r="C9204" s="30" t="s">
        <v>18484</v>
      </c>
    </row>
    <row r="9205" spans="1:3" ht="14.4" x14ac:dyDescent="0.3">
      <c r="A9205" s="30">
        <v>9204</v>
      </c>
      <c r="B9205" s="37" t="s">
        <v>18485</v>
      </c>
      <c r="C9205" s="30" t="s">
        <v>18486</v>
      </c>
    </row>
    <row r="9206" spans="1:3" ht="14.4" x14ac:dyDescent="0.3">
      <c r="A9206" s="30">
        <v>9205</v>
      </c>
      <c r="B9206" s="37" t="s">
        <v>18487</v>
      </c>
      <c r="C9206" s="30" t="s">
        <v>18488</v>
      </c>
    </row>
    <row r="9207" spans="1:3" ht="14.4" x14ac:dyDescent="0.3">
      <c r="A9207" s="30">
        <v>9206</v>
      </c>
      <c r="B9207" s="37" t="s">
        <v>18489</v>
      </c>
      <c r="C9207" s="30" t="s">
        <v>18490</v>
      </c>
    </row>
    <row r="9208" spans="1:3" ht="14.4" x14ac:dyDescent="0.3">
      <c r="A9208" s="30">
        <v>9207</v>
      </c>
      <c r="B9208" s="37" t="s">
        <v>18491</v>
      </c>
      <c r="C9208" s="30" t="s">
        <v>18492</v>
      </c>
    </row>
    <row r="9209" spans="1:3" ht="14.4" x14ac:dyDescent="0.3">
      <c r="A9209" s="30">
        <v>9208</v>
      </c>
      <c r="B9209" s="37" t="s">
        <v>18493</v>
      </c>
      <c r="C9209" s="30" t="s">
        <v>18494</v>
      </c>
    </row>
    <row r="9210" spans="1:3" ht="14.4" x14ac:dyDescent="0.3">
      <c r="A9210" s="30">
        <v>9209</v>
      </c>
      <c r="B9210" s="37" t="s">
        <v>18495</v>
      </c>
      <c r="C9210" s="30" t="s">
        <v>18496</v>
      </c>
    </row>
    <row r="9211" spans="1:3" ht="14.4" x14ac:dyDescent="0.3">
      <c r="A9211" s="30">
        <v>9210</v>
      </c>
      <c r="B9211" s="37" t="s">
        <v>18497</v>
      </c>
      <c r="C9211" s="30" t="s">
        <v>18498</v>
      </c>
    </row>
    <row r="9212" spans="1:3" ht="14.4" x14ac:dyDescent="0.3">
      <c r="A9212" s="30">
        <v>9211</v>
      </c>
      <c r="B9212" s="37" t="s">
        <v>18499</v>
      </c>
      <c r="C9212" s="30" t="s">
        <v>18500</v>
      </c>
    </row>
    <row r="9213" spans="1:3" ht="14.4" x14ac:dyDescent="0.3">
      <c r="A9213" s="30">
        <v>9212</v>
      </c>
      <c r="B9213" s="37" t="s">
        <v>18501</v>
      </c>
      <c r="C9213" s="30" t="s">
        <v>18502</v>
      </c>
    </row>
    <row r="9214" spans="1:3" ht="14.4" x14ac:dyDescent="0.3">
      <c r="A9214" s="30">
        <v>9213</v>
      </c>
      <c r="B9214" s="37" t="s">
        <v>18503</v>
      </c>
      <c r="C9214" s="30" t="s">
        <v>18504</v>
      </c>
    </row>
    <row r="9215" spans="1:3" ht="14.4" x14ac:dyDescent="0.3">
      <c r="A9215" s="30">
        <v>9214</v>
      </c>
      <c r="B9215" s="37" t="s">
        <v>18505</v>
      </c>
      <c r="C9215" s="30" t="s">
        <v>18506</v>
      </c>
    </row>
    <row r="9216" spans="1:3" ht="14.4" x14ac:dyDescent="0.3">
      <c r="A9216" s="30">
        <v>9215</v>
      </c>
      <c r="B9216" s="37" t="s">
        <v>18507</v>
      </c>
      <c r="C9216" s="30" t="s">
        <v>18508</v>
      </c>
    </row>
    <row r="9217" spans="1:3" ht="14.4" x14ac:dyDescent="0.3">
      <c r="A9217" s="30">
        <v>9216</v>
      </c>
      <c r="B9217" s="37" t="s">
        <v>18509</v>
      </c>
      <c r="C9217" s="30" t="s">
        <v>18510</v>
      </c>
    </row>
    <row r="9218" spans="1:3" ht="14.4" x14ac:dyDescent="0.3">
      <c r="A9218" s="30">
        <v>9217</v>
      </c>
      <c r="B9218" s="37" t="s">
        <v>18511</v>
      </c>
      <c r="C9218" s="30" t="s">
        <v>18512</v>
      </c>
    </row>
    <row r="9219" spans="1:3" ht="14.4" x14ac:dyDescent="0.3">
      <c r="A9219" s="30">
        <v>9218</v>
      </c>
      <c r="B9219" s="37" t="s">
        <v>18513</v>
      </c>
      <c r="C9219" s="30" t="s">
        <v>18514</v>
      </c>
    </row>
    <row r="9220" spans="1:3" ht="14.4" x14ac:dyDescent="0.3">
      <c r="A9220" s="30">
        <v>9219</v>
      </c>
      <c r="B9220" s="37" t="s">
        <v>18515</v>
      </c>
      <c r="C9220" s="30" t="s">
        <v>18516</v>
      </c>
    </row>
    <row r="9221" spans="1:3" ht="14.4" x14ac:dyDescent="0.3">
      <c r="A9221" s="30">
        <v>9220</v>
      </c>
      <c r="B9221" s="37" t="s">
        <v>18517</v>
      </c>
      <c r="C9221" s="30" t="s">
        <v>18518</v>
      </c>
    </row>
    <row r="9222" spans="1:3" ht="14.4" x14ac:dyDescent="0.3">
      <c r="A9222" s="30">
        <v>9221</v>
      </c>
      <c r="B9222" s="37" t="s">
        <v>18519</v>
      </c>
      <c r="C9222" s="30" t="s">
        <v>18520</v>
      </c>
    </row>
    <row r="9223" spans="1:3" ht="14.4" x14ac:dyDescent="0.3">
      <c r="A9223" s="30">
        <v>9222</v>
      </c>
      <c r="B9223" s="37" t="s">
        <v>18521</v>
      </c>
      <c r="C9223" s="30" t="s">
        <v>18522</v>
      </c>
    </row>
    <row r="9224" spans="1:3" ht="14.4" x14ac:dyDescent="0.3">
      <c r="A9224" s="30">
        <v>9223</v>
      </c>
      <c r="B9224" s="37" t="s">
        <v>18523</v>
      </c>
      <c r="C9224" s="30" t="s">
        <v>18524</v>
      </c>
    </row>
    <row r="9225" spans="1:3" ht="14.4" x14ac:dyDescent="0.3">
      <c r="A9225" s="30">
        <v>9224</v>
      </c>
      <c r="B9225" s="37" t="s">
        <v>18525</v>
      </c>
      <c r="C9225" s="30" t="s">
        <v>18526</v>
      </c>
    </row>
    <row r="9226" spans="1:3" ht="14.4" x14ac:dyDescent="0.3">
      <c r="A9226" s="30">
        <v>9225</v>
      </c>
      <c r="B9226" s="37" t="s">
        <v>18527</v>
      </c>
      <c r="C9226" s="30" t="s">
        <v>18528</v>
      </c>
    </row>
    <row r="9227" spans="1:3" ht="14.4" x14ac:dyDescent="0.3">
      <c r="A9227" s="30">
        <v>9226</v>
      </c>
      <c r="B9227" s="37" t="s">
        <v>18529</v>
      </c>
      <c r="C9227" s="30" t="s">
        <v>18530</v>
      </c>
    </row>
    <row r="9228" spans="1:3" ht="14.4" x14ac:dyDescent="0.3">
      <c r="A9228" s="30">
        <v>9227</v>
      </c>
      <c r="B9228" s="37" t="s">
        <v>18531</v>
      </c>
      <c r="C9228" s="30" t="s">
        <v>18532</v>
      </c>
    </row>
    <row r="9229" spans="1:3" ht="14.4" x14ac:dyDescent="0.3">
      <c r="A9229" s="30">
        <v>9228</v>
      </c>
      <c r="B9229" s="37" t="s">
        <v>18533</v>
      </c>
      <c r="C9229" s="30" t="s">
        <v>18534</v>
      </c>
    </row>
    <row r="9230" spans="1:3" ht="14.4" x14ac:dyDescent="0.3">
      <c r="A9230" s="30">
        <v>9229</v>
      </c>
      <c r="B9230" s="37" t="s">
        <v>18535</v>
      </c>
      <c r="C9230" s="30" t="s">
        <v>18536</v>
      </c>
    </row>
    <row r="9231" spans="1:3" ht="14.4" x14ac:dyDescent="0.3">
      <c r="A9231" s="30">
        <v>9230</v>
      </c>
      <c r="B9231" s="37" t="s">
        <v>18537</v>
      </c>
      <c r="C9231" s="30" t="s">
        <v>18538</v>
      </c>
    </row>
    <row r="9232" spans="1:3" ht="14.4" x14ac:dyDescent="0.3">
      <c r="A9232" s="30">
        <v>9231</v>
      </c>
      <c r="B9232" s="37" t="s">
        <v>18539</v>
      </c>
      <c r="C9232" s="30" t="s">
        <v>18540</v>
      </c>
    </row>
    <row r="9233" spans="1:3" ht="14.4" x14ac:dyDescent="0.3">
      <c r="A9233" s="30">
        <v>9232</v>
      </c>
      <c r="B9233" s="37" t="s">
        <v>18541</v>
      </c>
      <c r="C9233" s="30" t="s">
        <v>18542</v>
      </c>
    </row>
    <row r="9234" spans="1:3" ht="14.4" x14ac:dyDescent="0.3">
      <c r="A9234" s="30">
        <v>9233</v>
      </c>
      <c r="B9234" s="37" t="s">
        <v>18543</v>
      </c>
      <c r="C9234" s="30" t="s">
        <v>18544</v>
      </c>
    </row>
    <row r="9235" spans="1:3" ht="14.4" x14ac:dyDescent="0.3">
      <c r="A9235" s="30">
        <v>9234</v>
      </c>
      <c r="B9235" s="37" t="s">
        <v>18545</v>
      </c>
      <c r="C9235" s="30" t="s">
        <v>18546</v>
      </c>
    </row>
    <row r="9236" spans="1:3" ht="14.4" x14ac:dyDescent="0.3">
      <c r="A9236" s="30">
        <v>9235</v>
      </c>
      <c r="B9236" s="37" t="s">
        <v>18547</v>
      </c>
      <c r="C9236" s="30" t="s">
        <v>18548</v>
      </c>
    </row>
    <row r="9237" spans="1:3" ht="14.4" x14ac:dyDescent="0.3">
      <c r="A9237" s="30">
        <v>9236</v>
      </c>
      <c r="B9237" s="37" t="s">
        <v>18549</v>
      </c>
      <c r="C9237" s="30" t="s">
        <v>18550</v>
      </c>
    </row>
    <row r="9238" spans="1:3" ht="14.4" x14ac:dyDescent="0.3">
      <c r="A9238" s="30">
        <v>9237</v>
      </c>
      <c r="B9238" s="37" t="s">
        <v>18551</v>
      </c>
      <c r="C9238" s="30" t="s">
        <v>18552</v>
      </c>
    </row>
    <row r="9239" spans="1:3" ht="14.4" x14ac:dyDescent="0.3">
      <c r="A9239" s="30">
        <v>9238</v>
      </c>
      <c r="B9239" s="37" t="s">
        <v>18553</v>
      </c>
      <c r="C9239" s="30" t="s">
        <v>18554</v>
      </c>
    </row>
    <row r="9240" spans="1:3" ht="14.4" x14ac:dyDescent="0.3">
      <c r="A9240" s="30">
        <v>9239</v>
      </c>
      <c r="B9240" s="37" t="s">
        <v>18555</v>
      </c>
      <c r="C9240" s="30" t="s">
        <v>18556</v>
      </c>
    </row>
    <row r="9241" spans="1:3" ht="14.4" x14ac:dyDescent="0.3">
      <c r="A9241" s="30">
        <v>9240</v>
      </c>
      <c r="B9241" s="37" t="s">
        <v>18557</v>
      </c>
      <c r="C9241" s="30" t="s">
        <v>18558</v>
      </c>
    </row>
    <row r="9242" spans="1:3" ht="14.4" x14ac:dyDescent="0.3">
      <c r="A9242" s="30">
        <v>9241</v>
      </c>
      <c r="B9242" s="37" t="s">
        <v>18559</v>
      </c>
      <c r="C9242" s="30" t="s">
        <v>18560</v>
      </c>
    </row>
    <row r="9243" spans="1:3" ht="14.4" x14ac:dyDescent="0.3">
      <c r="A9243" s="30">
        <v>9242</v>
      </c>
      <c r="B9243" s="37" t="s">
        <v>18561</v>
      </c>
      <c r="C9243" s="30" t="s">
        <v>18562</v>
      </c>
    </row>
    <row r="9244" spans="1:3" ht="14.4" x14ac:dyDescent="0.3">
      <c r="A9244" s="30">
        <v>9243</v>
      </c>
      <c r="B9244" s="37" t="s">
        <v>18563</v>
      </c>
      <c r="C9244" s="30" t="s">
        <v>18564</v>
      </c>
    </row>
    <row r="9245" spans="1:3" ht="14.4" x14ac:dyDescent="0.3">
      <c r="A9245" s="30">
        <v>9244</v>
      </c>
      <c r="B9245" s="37" t="s">
        <v>18565</v>
      </c>
      <c r="C9245" s="30" t="s">
        <v>18566</v>
      </c>
    </row>
    <row r="9246" spans="1:3" ht="14.4" x14ac:dyDescent="0.3">
      <c r="A9246" s="30">
        <v>9245</v>
      </c>
      <c r="B9246" s="37" t="s">
        <v>18567</v>
      </c>
      <c r="C9246" s="30" t="s">
        <v>18568</v>
      </c>
    </row>
    <row r="9247" spans="1:3" ht="14.4" x14ac:dyDescent="0.3">
      <c r="A9247" s="30">
        <v>9246</v>
      </c>
      <c r="B9247" s="37" t="s">
        <v>18569</v>
      </c>
      <c r="C9247" s="30" t="s">
        <v>18570</v>
      </c>
    </row>
    <row r="9248" spans="1:3" ht="14.4" x14ac:dyDescent="0.3">
      <c r="A9248" s="30">
        <v>9247</v>
      </c>
      <c r="B9248" s="37" t="s">
        <v>18571</v>
      </c>
      <c r="C9248" s="30" t="s">
        <v>18572</v>
      </c>
    </row>
    <row r="9249" spans="1:3" ht="14.4" x14ac:dyDescent="0.3">
      <c r="A9249" s="30">
        <v>9248</v>
      </c>
      <c r="B9249" s="37" t="s">
        <v>18573</v>
      </c>
      <c r="C9249" s="30" t="s">
        <v>18574</v>
      </c>
    </row>
    <row r="9250" spans="1:3" ht="14.4" x14ac:dyDescent="0.3">
      <c r="A9250" s="30">
        <v>9249</v>
      </c>
      <c r="B9250" s="37" t="s">
        <v>18575</v>
      </c>
      <c r="C9250" s="30" t="s">
        <v>18576</v>
      </c>
    </row>
    <row r="9251" spans="1:3" ht="14.4" x14ac:dyDescent="0.3">
      <c r="A9251" s="30">
        <v>9250</v>
      </c>
      <c r="B9251" s="37" t="s">
        <v>18577</v>
      </c>
      <c r="C9251" s="30" t="s">
        <v>18578</v>
      </c>
    </row>
    <row r="9252" spans="1:3" ht="14.4" x14ac:dyDescent="0.3">
      <c r="A9252" s="30">
        <v>9251</v>
      </c>
      <c r="B9252" s="37" t="s">
        <v>18579</v>
      </c>
      <c r="C9252" s="30" t="s">
        <v>18580</v>
      </c>
    </row>
    <row r="9253" spans="1:3" ht="14.4" x14ac:dyDescent="0.3">
      <c r="A9253" s="30">
        <v>9252</v>
      </c>
      <c r="B9253" s="37" t="s">
        <v>18581</v>
      </c>
      <c r="C9253" s="30" t="s">
        <v>18582</v>
      </c>
    </row>
    <row r="9254" spans="1:3" ht="14.4" x14ac:dyDescent="0.3">
      <c r="A9254" s="30">
        <v>9253</v>
      </c>
      <c r="B9254" s="37" t="s">
        <v>18583</v>
      </c>
      <c r="C9254" s="30" t="s">
        <v>18584</v>
      </c>
    </row>
    <row r="9255" spans="1:3" ht="14.4" x14ac:dyDescent="0.3">
      <c r="A9255" s="30">
        <v>9254</v>
      </c>
      <c r="B9255" s="37" t="s">
        <v>18585</v>
      </c>
      <c r="C9255" s="30" t="s">
        <v>18586</v>
      </c>
    </row>
    <row r="9256" spans="1:3" ht="14.4" x14ac:dyDescent="0.3">
      <c r="A9256" s="30">
        <v>9255</v>
      </c>
      <c r="B9256" s="37" t="s">
        <v>18587</v>
      </c>
      <c r="C9256" s="30" t="s">
        <v>18588</v>
      </c>
    </row>
    <row r="9257" spans="1:3" ht="14.4" x14ac:dyDescent="0.3">
      <c r="A9257" s="30">
        <v>9256</v>
      </c>
      <c r="B9257" s="37" t="s">
        <v>18589</v>
      </c>
      <c r="C9257" s="30" t="s">
        <v>18590</v>
      </c>
    </row>
    <row r="9258" spans="1:3" ht="14.4" x14ac:dyDescent="0.3">
      <c r="A9258" s="30">
        <v>9257</v>
      </c>
      <c r="B9258" s="37" t="s">
        <v>18591</v>
      </c>
      <c r="C9258" s="30" t="s">
        <v>18592</v>
      </c>
    </row>
    <row r="9259" spans="1:3" ht="14.4" x14ac:dyDescent="0.3">
      <c r="A9259" s="30">
        <v>9258</v>
      </c>
      <c r="B9259" s="37" t="s">
        <v>18593</v>
      </c>
      <c r="C9259" s="30" t="s">
        <v>18594</v>
      </c>
    </row>
    <row r="9260" spans="1:3" ht="14.4" x14ac:dyDescent="0.3">
      <c r="A9260" s="30">
        <v>9259</v>
      </c>
      <c r="B9260" s="37" t="s">
        <v>18595</v>
      </c>
      <c r="C9260" s="30" t="s">
        <v>18596</v>
      </c>
    </row>
    <row r="9261" spans="1:3" ht="14.4" x14ac:dyDescent="0.3">
      <c r="A9261" s="30">
        <v>9260</v>
      </c>
      <c r="B9261" s="37" t="s">
        <v>18597</v>
      </c>
      <c r="C9261" s="30" t="s">
        <v>18598</v>
      </c>
    </row>
    <row r="9262" spans="1:3" ht="14.4" x14ac:dyDescent="0.3">
      <c r="A9262" s="30">
        <v>9261</v>
      </c>
      <c r="B9262" s="37" t="s">
        <v>18599</v>
      </c>
      <c r="C9262" s="30" t="s">
        <v>18600</v>
      </c>
    </row>
    <row r="9263" spans="1:3" ht="14.4" x14ac:dyDescent="0.3">
      <c r="A9263" s="30">
        <v>9262</v>
      </c>
      <c r="B9263" s="37" t="s">
        <v>18601</v>
      </c>
      <c r="C9263" s="30" t="s">
        <v>18602</v>
      </c>
    </row>
    <row r="9264" spans="1:3" ht="14.4" x14ac:dyDescent="0.3">
      <c r="A9264" s="30">
        <v>9263</v>
      </c>
      <c r="B9264" s="37" t="s">
        <v>18603</v>
      </c>
      <c r="C9264" s="30" t="s">
        <v>18604</v>
      </c>
    </row>
    <row r="9265" spans="1:3" ht="14.4" x14ac:dyDescent="0.3">
      <c r="A9265" s="30">
        <v>9264</v>
      </c>
      <c r="B9265" s="37" t="s">
        <v>18605</v>
      </c>
      <c r="C9265" s="30" t="s">
        <v>18606</v>
      </c>
    </row>
    <row r="9266" spans="1:3" ht="14.4" x14ac:dyDescent="0.3">
      <c r="A9266" s="30">
        <v>9265</v>
      </c>
      <c r="B9266" s="37" t="s">
        <v>18607</v>
      </c>
      <c r="C9266" s="30" t="s">
        <v>18608</v>
      </c>
    </row>
    <row r="9267" spans="1:3" ht="14.4" x14ac:dyDescent="0.3">
      <c r="A9267" s="30">
        <v>9266</v>
      </c>
      <c r="B9267" s="37" t="s">
        <v>18609</v>
      </c>
      <c r="C9267" s="30" t="s">
        <v>18610</v>
      </c>
    </row>
    <row r="9268" spans="1:3" ht="14.4" x14ac:dyDescent="0.3">
      <c r="A9268" s="30">
        <v>9267</v>
      </c>
      <c r="B9268" s="37" t="s">
        <v>18611</v>
      </c>
      <c r="C9268" s="30" t="s">
        <v>18612</v>
      </c>
    </row>
    <row r="9269" spans="1:3" ht="14.4" x14ac:dyDescent="0.3">
      <c r="A9269" s="30">
        <v>9268</v>
      </c>
      <c r="B9269" s="37" t="s">
        <v>18613</v>
      </c>
      <c r="C9269" s="30" t="s">
        <v>18614</v>
      </c>
    </row>
    <row r="9270" spans="1:3" ht="14.4" x14ac:dyDescent="0.3">
      <c r="A9270" s="30">
        <v>9269</v>
      </c>
      <c r="B9270" s="37" t="s">
        <v>18615</v>
      </c>
      <c r="C9270" s="30" t="s">
        <v>18616</v>
      </c>
    </row>
    <row r="9271" spans="1:3" ht="14.4" x14ac:dyDescent="0.3">
      <c r="A9271" s="30">
        <v>9270</v>
      </c>
      <c r="B9271" s="37" t="s">
        <v>18617</v>
      </c>
      <c r="C9271" s="30" t="s">
        <v>18618</v>
      </c>
    </row>
    <row r="9272" spans="1:3" ht="14.4" x14ac:dyDescent="0.3">
      <c r="A9272" s="30">
        <v>9271</v>
      </c>
      <c r="B9272" s="37" t="s">
        <v>18619</v>
      </c>
      <c r="C9272" s="30" t="s">
        <v>18620</v>
      </c>
    </row>
    <row r="9273" spans="1:3" ht="14.4" x14ac:dyDescent="0.3">
      <c r="A9273" s="30">
        <v>9272</v>
      </c>
      <c r="B9273" s="37" t="s">
        <v>18621</v>
      </c>
      <c r="C9273" s="30" t="s">
        <v>18622</v>
      </c>
    </row>
    <row r="9274" spans="1:3" ht="14.4" x14ac:dyDescent="0.3">
      <c r="A9274" s="30">
        <v>9273</v>
      </c>
      <c r="B9274" s="37" t="s">
        <v>18623</v>
      </c>
      <c r="C9274" s="30" t="s">
        <v>18624</v>
      </c>
    </row>
    <row r="9275" spans="1:3" ht="14.4" x14ac:dyDescent="0.3">
      <c r="A9275" s="30">
        <v>9274</v>
      </c>
      <c r="B9275" s="37" t="s">
        <v>18625</v>
      </c>
      <c r="C9275" s="30" t="s">
        <v>18626</v>
      </c>
    </row>
    <row r="9276" spans="1:3" ht="14.4" x14ac:dyDescent="0.3">
      <c r="A9276" s="30">
        <v>9275</v>
      </c>
      <c r="B9276" s="37" t="s">
        <v>18627</v>
      </c>
      <c r="C9276" s="30" t="s">
        <v>18628</v>
      </c>
    </row>
    <row r="9277" spans="1:3" ht="14.4" x14ac:dyDescent="0.3">
      <c r="A9277" s="30">
        <v>9276</v>
      </c>
      <c r="B9277" s="37" t="s">
        <v>18629</v>
      </c>
      <c r="C9277" s="30" t="s">
        <v>18630</v>
      </c>
    </row>
    <row r="9278" spans="1:3" ht="14.4" x14ac:dyDescent="0.3">
      <c r="A9278" s="30">
        <v>9277</v>
      </c>
      <c r="B9278" s="37" t="s">
        <v>18631</v>
      </c>
      <c r="C9278" s="30" t="s">
        <v>18632</v>
      </c>
    </row>
    <row r="9279" spans="1:3" ht="14.4" x14ac:dyDescent="0.3">
      <c r="A9279" s="30">
        <v>9278</v>
      </c>
      <c r="B9279" s="37" t="s">
        <v>18633</v>
      </c>
      <c r="C9279" s="30" t="s">
        <v>18634</v>
      </c>
    </row>
    <row r="9280" spans="1:3" ht="14.4" x14ac:dyDescent="0.3">
      <c r="A9280" s="30">
        <v>9279</v>
      </c>
      <c r="B9280" s="37" t="s">
        <v>18635</v>
      </c>
      <c r="C9280" s="30" t="s">
        <v>18636</v>
      </c>
    </row>
    <row r="9281" spans="1:3" ht="14.4" x14ac:dyDescent="0.3">
      <c r="A9281" s="30">
        <v>9280</v>
      </c>
      <c r="B9281" s="37" t="s">
        <v>18637</v>
      </c>
      <c r="C9281" s="30" t="s">
        <v>18638</v>
      </c>
    </row>
    <row r="9282" spans="1:3" ht="14.4" x14ac:dyDescent="0.3">
      <c r="A9282" s="30">
        <v>9281</v>
      </c>
      <c r="B9282" s="37" t="s">
        <v>18639</v>
      </c>
      <c r="C9282" s="30" t="s">
        <v>18640</v>
      </c>
    </row>
    <row r="9283" spans="1:3" ht="14.4" x14ac:dyDescent="0.3">
      <c r="A9283" s="30">
        <v>9282</v>
      </c>
      <c r="B9283" s="37" t="s">
        <v>18641</v>
      </c>
      <c r="C9283" s="30" t="s">
        <v>18642</v>
      </c>
    </row>
    <row r="9284" spans="1:3" ht="14.4" x14ac:dyDescent="0.3">
      <c r="A9284" s="30">
        <v>9283</v>
      </c>
      <c r="B9284" s="37" t="s">
        <v>18643</v>
      </c>
      <c r="C9284" s="30" t="s">
        <v>18644</v>
      </c>
    </row>
    <row r="9285" spans="1:3" ht="14.4" x14ac:dyDescent="0.3">
      <c r="A9285" s="30">
        <v>9284</v>
      </c>
      <c r="B9285" s="37" t="s">
        <v>18645</v>
      </c>
      <c r="C9285" s="30" t="s">
        <v>18646</v>
      </c>
    </row>
    <row r="9286" spans="1:3" ht="14.4" x14ac:dyDescent="0.3">
      <c r="A9286" s="30">
        <v>9285</v>
      </c>
      <c r="B9286" s="37" t="s">
        <v>18647</v>
      </c>
      <c r="C9286" s="30" t="s">
        <v>18648</v>
      </c>
    </row>
    <row r="9287" spans="1:3" ht="14.4" x14ac:dyDescent="0.3">
      <c r="A9287" s="30">
        <v>9286</v>
      </c>
      <c r="B9287" s="37" t="s">
        <v>18649</v>
      </c>
      <c r="C9287" s="30" t="s">
        <v>18650</v>
      </c>
    </row>
    <row r="9288" spans="1:3" ht="14.4" x14ac:dyDescent="0.3">
      <c r="A9288" s="30">
        <v>9287</v>
      </c>
      <c r="B9288" s="37" t="s">
        <v>18651</v>
      </c>
      <c r="C9288" s="30" t="s">
        <v>18652</v>
      </c>
    </row>
    <row r="9289" spans="1:3" ht="14.4" x14ac:dyDescent="0.3">
      <c r="A9289" s="30">
        <v>9288</v>
      </c>
      <c r="B9289" s="37" t="s">
        <v>18653</v>
      </c>
      <c r="C9289" s="30" t="s">
        <v>18654</v>
      </c>
    </row>
    <row r="9290" spans="1:3" ht="14.4" x14ac:dyDescent="0.3">
      <c r="A9290" s="30">
        <v>9289</v>
      </c>
      <c r="B9290" s="37" t="s">
        <v>18655</v>
      </c>
      <c r="C9290" s="30" t="s">
        <v>18656</v>
      </c>
    </row>
    <row r="9291" spans="1:3" ht="14.4" x14ac:dyDescent="0.3">
      <c r="A9291" s="30">
        <v>9290</v>
      </c>
      <c r="B9291" s="37" t="s">
        <v>18657</v>
      </c>
      <c r="C9291" s="30" t="s">
        <v>18658</v>
      </c>
    </row>
    <row r="9292" spans="1:3" ht="14.4" x14ac:dyDescent="0.3">
      <c r="A9292" s="30">
        <v>9291</v>
      </c>
      <c r="B9292" s="37" t="s">
        <v>18659</v>
      </c>
      <c r="C9292" s="30" t="s">
        <v>18660</v>
      </c>
    </row>
    <row r="9293" spans="1:3" ht="14.4" x14ac:dyDescent="0.3">
      <c r="A9293" s="30">
        <v>9292</v>
      </c>
      <c r="B9293" s="37" t="s">
        <v>18661</v>
      </c>
      <c r="C9293" s="30" t="s">
        <v>18662</v>
      </c>
    </row>
    <row r="9294" spans="1:3" ht="14.4" x14ac:dyDescent="0.3">
      <c r="A9294" s="30">
        <v>9293</v>
      </c>
      <c r="B9294" s="37" t="s">
        <v>18663</v>
      </c>
      <c r="C9294" s="30" t="s">
        <v>18664</v>
      </c>
    </row>
    <row r="9295" spans="1:3" ht="14.4" x14ac:dyDescent="0.3">
      <c r="A9295" s="30">
        <v>9294</v>
      </c>
      <c r="B9295" s="37" t="s">
        <v>18665</v>
      </c>
      <c r="C9295" s="30" t="s">
        <v>18666</v>
      </c>
    </row>
    <row r="9296" spans="1:3" ht="14.4" x14ac:dyDescent="0.3">
      <c r="A9296" s="30">
        <v>9295</v>
      </c>
      <c r="B9296" s="37" t="s">
        <v>18667</v>
      </c>
      <c r="C9296" s="30" t="s">
        <v>18668</v>
      </c>
    </row>
    <row r="9297" spans="1:3" ht="14.4" x14ac:dyDescent="0.3">
      <c r="A9297" s="30">
        <v>9296</v>
      </c>
      <c r="B9297" s="37" t="s">
        <v>18669</v>
      </c>
      <c r="C9297" s="30" t="s">
        <v>18670</v>
      </c>
    </row>
    <row r="9298" spans="1:3" ht="14.4" x14ac:dyDescent="0.3">
      <c r="A9298" s="30">
        <v>9297</v>
      </c>
      <c r="B9298" s="37" t="s">
        <v>18671</v>
      </c>
      <c r="C9298" s="30" t="s">
        <v>18672</v>
      </c>
    </row>
    <row r="9299" spans="1:3" ht="14.4" x14ac:dyDescent="0.3">
      <c r="A9299" s="30">
        <v>9298</v>
      </c>
      <c r="B9299" s="37" t="s">
        <v>18673</v>
      </c>
      <c r="C9299" s="30" t="s">
        <v>18674</v>
      </c>
    </row>
    <row r="9300" spans="1:3" ht="14.4" x14ac:dyDescent="0.3">
      <c r="A9300" s="30">
        <v>9299</v>
      </c>
      <c r="B9300" s="37" t="s">
        <v>18675</v>
      </c>
      <c r="C9300" s="30" t="s">
        <v>18676</v>
      </c>
    </row>
    <row r="9301" spans="1:3" ht="14.4" x14ac:dyDescent="0.3">
      <c r="A9301" s="30">
        <v>9300</v>
      </c>
      <c r="B9301" s="37" t="s">
        <v>18677</v>
      </c>
      <c r="C9301" s="30" t="s">
        <v>18678</v>
      </c>
    </row>
    <row r="9302" spans="1:3" ht="14.4" x14ac:dyDescent="0.3">
      <c r="A9302" s="30">
        <v>9301</v>
      </c>
      <c r="B9302" s="37" t="s">
        <v>18679</v>
      </c>
      <c r="C9302" s="30" t="s">
        <v>18680</v>
      </c>
    </row>
    <row r="9303" spans="1:3" ht="14.4" x14ac:dyDescent="0.3">
      <c r="A9303" s="30">
        <v>9302</v>
      </c>
      <c r="B9303" s="37" t="s">
        <v>18681</v>
      </c>
      <c r="C9303" s="30" t="s">
        <v>18682</v>
      </c>
    </row>
    <row r="9304" spans="1:3" ht="14.4" x14ac:dyDescent="0.3">
      <c r="A9304" s="30">
        <v>9303</v>
      </c>
      <c r="B9304" s="37" t="s">
        <v>18683</v>
      </c>
      <c r="C9304" s="30" t="s">
        <v>18684</v>
      </c>
    </row>
    <row r="9305" spans="1:3" ht="14.4" x14ac:dyDescent="0.3">
      <c r="A9305" s="30">
        <v>9304</v>
      </c>
      <c r="B9305" s="37" t="s">
        <v>18685</v>
      </c>
      <c r="C9305" s="30" t="s">
        <v>18686</v>
      </c>
    </row>
    <row r="9306" spans="1:3" ht="14.4" x14ac:dyDescent="0.3">
      <c r="A9306" s="30">
        <v>9305</v>
      </c>
      <c r="B9306" s="37" t="s">
        <v>18687</v>
      </c>
      <c r="C9306" s="30" t="s">
        <v>18688</v>
      </c>
    </row>
    <row r="9307" spans="1:3" ht="14.4" x14ac:dyDescent="0.3">
      <c r="A9307" s="30">
        <v>9306</v>
      </c>
      <c r="B9307" s="37" t="s">
        <v>18689</v>
      </c>
      <c r="C9307" s="30" t="s">
        <v>18690</v>
      </c>
    </row>
    <row r="9308" spans="1:3" ht="14.4" x14ac:dyDescent="0.3">
      <c r="A9308" s="30">
        <v>9307</v>
      </c>
      <c r="B9308" s="37" t="s">
        <v>18691</v>
      </c>
      <c r="C9308" s="30" t="s">
        <v>18692</v>
      </c>
    </row>
    <row r="9309" spans="1:3" ht="14.4" x14ac:dyDescent="0.3">
      <c r="A9309" s="30">
        <v>9308</v>
      </c>
      <c r="B9309" s="37" t="s">
        <v>18693</v>
      </c>
      <c r="C9309" s="30" t="s">
        <v>18694</v>
      </c>
    </row>
    <row r="9310" spans="1:3" ht="14.4" x14ac:dyDescent="0.3">
      <c r="A9310" s="30">
        <v>9309</v>
      </c>
      <c r="B9310" s="37" t="s">
        <v>18695</v>
      </c>
      <c r="C9310" s="30" t="s">
        <v>18696</v>
      </c>
    </row>
    <row r="9311" spans="1:3" ht="14.4" x14ac:dyDescent="0.3">
      <c r="A9311" s="30">
        <v>9310</v>
      </c>
      <c r="B9311" s="37" t="s">
        <v>18697</v>
      </c>
      <c r="C9311" s="30" t="s">
        <v>18698</v>
      </c>
    </row>
    <row r="9312" spans="1:3" ht="14.4" x14ac:dyDescent="0.3">
      <c r="A9312" s="30">
        <v>9311</v>
      </c>
      <c r="B9312" s="37" t="s">
        <v>18699</v>
      </c>
      <c r="C9312" s="30" t="s">
        <v>18700</v>
      </c>
    </row>
    <row r="9313" spans="1:3" ht="14.4" x14ac:dyDescent="0.3">
      <c r="A9313" s="30">
        <v>9312</v>
      </c>
      <c r="B9313" s="37" t="s">
        <v>18701</v>
      </c>
      <c r="C9313" s="30" t="s">
        <v>18702</v>
      </c>
    </row>
    <row r="9314" spans="1:3" ht="14.4" x14ac:dyDescent="0.3">
      <c r="A9314" s="30">
        <v>9313</v>
      </c>
      <c r="B9314" s="37" t="s">
        <v>18703</v>
      </c>
      <c r="C9314" s="30" t="s">
        <v>18704</v>
      </c>
    </row>
    <row r="9315" spans="1:3" ht="14.4" x14ac:dyDescent="0.3">
      <c r="A9315" s="30">
        <v>9314</v>
      </c>
      <c r="B9315" s="37" t="s">
        <v>18705</v>
      </c>
      <c r="C9315" s="30" t="s">
        <v>18706</v>
      </c>
    </row>
    <row r="9316" spans="1:3" ht="14.4" x14ac:dyDescent="0.3">
      <c r="A9316" s="30">
        <v>9315</v>
      </c>
      <c r="B9316" s="37" t="s">
        <v>18707</v>
      </c>
      <c r="C9316" s="30" t="s">
        <v>18708</v>
      </c>
    </row>
    <row r="9317" spans="1:3" ht="14.4" x14ac:dyDescent="0.3">
      <c r="A9317" s="30">
        <v>9316</v>
      </c>
      <c r="B9317" s="37" t="s">
        <v>18709</v>
      </c>
      <c r="C9317" s="30" t="s">
        <v>18710</v>
      </c>
    </row>
    <row r="9318" spans="1:3" ht="14.4" x14ac:dyDescent="0.3">
      <c r="A9318" s="30">
        <v>9317</v>
      </c>
      <c r="B9318" s="37" t="s">
        <v>18711</v>
      </c>
      <c r="C9318" s="30" t="s">
        <v>18712</v>
      </c>
    </row>
    <row r="9319" spans="1:3" ht="14.4" x14ac:dyDescent="0.3">
      <c r="A9319" s="30">
        <v>9318</v>
      </c>
      <c r="B9319" s="37" t="s">
        <v>18713</v>
      </c>
      <c r="C9319" s="30" t="s">
        <v>18714</v>
      </c>
    </row>
    <row r="9320" spans="1:3" ht="14.4" x14ac:dyDescent="0.3">
      <c r="A9320" s="30">
        <v>9319</v>
      </c>
      <c r="B9320" s="37" t="s">
        <v>18715</v>
      </c>
      <c r="C9320" s="30" t="s">
        <v>18716</v>
      </c>
    </row>
    <row r="9321" spans="1:3" ht="14.4" x14ac:dyDescent="0.3">
      <c r="A9321" s="30">
        <v>9320</v>
      </c>
      <c r="B9321" s="37" t="s">
        <v>18717</v>
      </c>
      <c r="C9321" s="30" t="s">
        <v>18718</v>
      </c>
    </row>
    <row r="9322" spans="1:3" ht="14.4" x14ac:dyDescent="0.3">
      <c r="A9322" s="30">
        <v>9321</v>
      </c>
      <c r="B9322" s="37" t="s">
        <v>18719</v>
      </c>
      <c r="C9322" s="30" t="s">
        <v>18720</v>
      </c>
    </row>
    <row r="9323" spans="1:3" ht="14.4" x14ac:dyDescent="0.3">
      <c r="A9323" s="30">
        <v>9322</v>
      </c>
      <c r="B9323" s="37" t="s">
        <v>18721</v>
      </c>
      <c r="C9323" s="30" t="s">
        <v>18722</v>
      </c>
    </row>
    <row r="9324" spans="1:3" ht="14.4" x14ac:dyDescent="0.3">
      <c r="A9324" s="30">
        <v>9323</v>
      </c>
      <c r="B9324" s="37" t="s">
        <v>18723</v>
      </c>
      <c r="C9324" s="30" t="s">
        <v>18724</v>
      </c>
    </row>
    <row r="9325" spans="1:3" ht="14.4" x14ac:dyDescent="0.3">
      <c r="A9325" s="30">
        <v>9324</v>
      </c>
      <c r="B9325" s="37" t="s">
        <v>18725</v>
      </c>
      <c r="C9325" s="30" t="s">
        <v>18726</v>
      </c>
    </row>
    <row r="9326" spans="1:3" ht="14.4" x14ac:dyDescent="0.3">
      <c r="A9326" s="30">
        <v>9325</v>
      </c>
      <c r="B9326" s="37" t="s">
        <v>18727</v>
      </c>
      <c r="C9326" s="30" t="s">
        <v>18728</v>
      </c>
    </row>
    <row r="9327" spans="1:3" ht="14.4" x14ac:dyDescent="0.3">
      <c r="A9327" s="30">
        <v>9326</v>
      </c>
      <c r="B9327" s="37" t="s">
        <v>18729</v>
      </c>
      <c r="C9327" s="30" t="s">
        <v>18730</v>
      </c>
    </row>
    <row r="9328" spans="1:3" ht="14.4" x14ac:dyDescent="0.3">
      <c r="A9328" s="30">
        <v>9327</v>
      </c>
      <c r="B9328" s="37" t="s">
        <v>18731</v>
      </c>
      <c r="C9328" s="30" t="s">
        <v>18732</v>
      </c>
    </row>
    <row r="9329" spans="1:3" ht="14.4" x14ac:dyDescent="0.3">
      <c r="A9329" s="30">
        <v>9328</v>
      </c>
      <c r="B9329" s="37" t="s">
        <v>18733</v>
      </c>
      <c r="C9329" s="30" t="s">
        <v>18734</v>
      </c>
    </row>
    <row r="9330" spans="1:3" ht="14.4" x14ac:dyDescent="0.3">
      <c r="A9330" s="30">
        <v>9329</v>
      </c>
      <c r="B9330" s="37" t="s">
        <v>18735</v>
      </c>
      <c r="C9330" s="30" t="s">
        <v>18736</v>
      </c>
    </row>
    <row r="9331" spans="1:3" ht="14.4" x14ac:dyDescent="0.3">
      <c r="A9331" s="30">
        <v>9330</v>
      </c>
      <c r="B9331" s="37" t="s">
        <v>18737</v>
      </c>
      <c r="C9331" s="30" t="s">
        <v>18738</v>
      </c>
    </row>
    <row r="9332" spans="1:3" ht="14.4" x14ac:dyDescent="0.3">
      <c r="A9332" s="30">
        <v>9331</v>
      </c>
      <c r="B9332" s="37" t="s">
        <v>18739</v>
      </c>
      <c r="C9332" s="30" t="s">
        <v>18740</v>
      </c>
    </row>
    <row r="9333" spans="1:3" ht="14.4" x14ac:dyDescent="0.3">
      <c r="A9333" s="30">
        <v>9332</v>
      </c>
      <c r="B9333" s="37" t="s">
        <v>18741</v>
      </c>
      <c r="C9333" s="30" t="s">
        <v>18742</v>
      </c>
    </row>
    <row r="9334" spans="1:3" ht="14.4" x14ac:dyDescent="0.3">
      <c r="A9334" s="30">
        <v>9333</v>
      </c>
      <c r="B9334" s="37" t="s">
        <v>18743</v>
      </c>
      <c r="C9334" s="30" t="s">
        <v>18744</v>
      </c>
    </row>
    <row r="9335" spans="1:3" ht="14.4" x14ac:dyDescent="0.3">
      <c r="A9335" s="30">
        <v>9334</v>
      </c>
      <c r="B9335" s="37" t="s">
        <v>18745</v>
      </c>
      <c r="C9335" s="30" t="s">
        <v>18746</v>
      </c>
    </row>
    <row r="9336" spans="1:3" ht="14.4" x14ac:dyDescent="0.3">
      <c r="A9336" s="30">
        <v>9335</v>
      </c>
      <c r="B9336" s="37" t="s">
        <v>18747</v>
      </c>
      <c r="C9336" s="30" t="s">
        <v>18748</v>
      </c>
    </row>
    <row r="9337" spans="1:3" ht="14.4" x14ac:dyDescent="0.3">
      <c r="A9337" s="30">
        <v>9336</v>
      </c>
      <c r="B9337" s="37" t="s">
        <v>18749</v>
      </c>
      <c r="C9337" s="30" t="s">
        <v>18750</v>
      </c>
    </row>
    <row r="9338" spans="1:3" ht="14.4" x14ac:dyDescent="0.3">
      <c r="A9338" s="30">
        <v>9337</v>
      </c>
      <c r="B9338" s="37" t="s">
        <v>18751</v>
      </c>
      <c r="C9338" s="30" t="s">
        <v>18752</v>
      </c>
    </row>
    <row r="9339" spans="1:3" ht="14.4" x14ac:dyDescent="0.3">
      <c r="A9339" s="30">
        <v>9338</v>
      </c>
      <c r="B9339" s="37" t="s">
        <v>18753</v>
      </c>
      <c r="C9339" s="30" t="s">
        <v>18754</v>
      </c>
    </row>
    <row r="9340" spans="1:3" ht="14.4" x14ac:dyDescent="0.3">
      <c r="A9340" s="30">
        <v>9339</v>
      </c>
      <c r="B9340" s="37" t="s">
        <v>18755</v>
      </c>
      <c r="C9340" s="30" t="s">
        <v>18756</v>
      </c>
    </row>
    <row r="9341" spans="1:3" ht="14.4" x14ac:dyDescent="0.3">
      <c r="A9341" s="30">
        <v>9340</v>
      </c>
      <c r="B9341" s="37" t="s">
        <v>18757</v>
      </c>
      <c r="C9341" s="30" t="s">
        <v>18758</v>
      </c>
    </row>
    <row r="9342" spans="1:3" ht="14.4" x14ac:dyDescent="0.3">
      <c r="A9342" s="30">
        <v>9341</v>
      </c>
      <c r="B9342" s="37" t="s">
        <v>18759</v>
      </c>
      <c r="C9342" s="30" t="s">
        <v>18760</v>
      </c>
    </row>
    <row r="9343" spans="1:3" ht="14.4" x14ac:dyDescent="0.3">
      <c r="A9343" s="30">
        <v>9342</v>
      </c>
      <c r="B9343" s="37" t="s">
        <v>18761</v>
      </c>
      <c r="C9343" s="30" t="s">
        <v>18762</v>
      </c>
    </row>
    <row r="9344" spans="1:3" ht="14.4" x14ac:dyDescent="0.3">
      <c r="A9344" s="30">
        <v>9343</v>
      </c>
      <c r="B9344" s="37" t="s">
        <v>18763</v>
      </c>
      <c r="C9344" s="30" t="s">
        <v>18764</v>
      </c>
    </row>
    <row r="9345" spans="1:3" ht="14.4" x14ac:dyDescent="0.3">
      <c r="A9345" s="30">
        <v>9344</v>
      </c>
      <c r="B9345" s="37" t="s">
        <v>18765</v>
      </c>
      <c r="C9345" s="30" t="s">
        <v>18766</v>
      </c>
    </row>
    <row r="9346" spans="1:3" ht="14.4" x14ac:dyDescent="0.3">
      <c r="A9346" s="30">
        <v>9345</v>
      </c>
      <c r="B9346" s="37" t="s">
        <v>18767</v>
      </c>
      <c r="C9346" s="30" t="s">
        <v>18768</v>
      </c>
    </row>
    <row r="9347" spans="1:3" ht="14.4" x14ac:dyDescent="0.3">
      <c r="A9347" s="30">
        <v>9346</v>
      </c>
      <c r="B9347" s="37" t="s">
        <v>18769</v>
      </c>
      <c r="C9347" s="30" t="s">
        <v>18770</v>
      </c>
    </row>
    <row r="9348" spans="1:3" ht="14.4" x14ac:dyDescent="0.3">
      <c r="A9348" s="30">
        <v>9347</v>
      </c>
      <c r="B9348" s="37" t="s">
        <v>18771</v>
      </c>
      <c r="C9348" s="30" t="s">
        <v>18772</v>
      </c>
    </row>
    <row r="9349" spans="1:3" ht="14.4" x14ac:dyDescent="0.3">
      <c r="A9349" s="30">
        <v>9348</v>
      </c>
      <c r="B9349" s="37" t="s">
        <v>18773</v>
      </c>
      <c r="C9349" s="30" t="s">
        <v>18774</v>
      </c>
    </row>
    <row r="9350" spans="1:3" ht="14.4" x14ac:dyDescent="0.3">
      <c r="A9350" s="30">
        <v>9349</v>
      </c>
      <c r="B9350" s="37" t="s">
        <v>18775</v>
      </c>
      <c r="C9350" s="30" t="s">
        <v>18776</v>
      </c>
    </row>
    <row r="9351" spans="1:3" ht="14.4" x14ac:dyDescent="0.3">
      <c r="A9351" s="30">
        <v>9350</v>
      </c>
      <c r="B9351" s="37" t="s">
        <v>18777</v>
      </c>
      <c r="C9351" s="30" t="s">
        <v>18778</v>
      </c>
    </row>
    <row r="9352" spans="1:3" ht="14.4" x14ac:dyDescent="0.3">
      <c r="A9352" s="30">
        <v>9351</v>
      </c>
      <c r="B9352" s="37" t="s">
        <v>18779</v>
      </c>
      <c r="C9352" s="30" t="s">
        <v>18780</v>
      </c>
    </row>
    <row r="9353" spans="1:3" ht="14.4" x14ac:dyDescent="0.3">
      <c r="A9353" s="30">
        <v>9352</v>
      </c>
      <c r="B9353" s="37" t="s">
        <v>18781</v>
      </c>
      <c r="C9353" s="30" t="s">
        <v>18782</v>
      </c>
    </row>
    <row r="9354" spans="1:3" ht="14.4" x14ac:dyDescent="0.3">
      <c r="A9354" s="30">
        <v>9353</v>
      </c>
      <c r="B9354" s="37" t="s">
        <v>18783</v>
      </c>
      <c r="C9354" s="30" t="s">
        <v>18784</v>
      </c>
    </row>
    <row r="9355" spans="1:3" ht="14.4" x14ac:dyDescent="0.3">
      <c r="A9355" s="30">
        <v>9354</v>
      </c>
      <c r="B9355" s="37" t="s">
        <v>18785</v>
      </c>
      <c r="C9355" s="30" t="s">
        <v>18786</v>
      </c>
    </row>
    <row r="9356" spans="1:3" ht="14.4" x14ac:dyDescent="0.3">
      <c r="A9356" s="30">
        <v>9355</v>
      </c>
      <c r="B9356" s="37" t="s">
        <v>18787</v>
      </c>
      <c r="C9356" s="30" t="s">
        <v>18788</v>
      </c>
    </row>
    <row r="9357" spans="1:3" ht="14.4" x14ac:dyDescent="0.3">
      <c r="A9357" s="30">
        <v>9356</v>
      </c>
      <c r="B9357" s="37" t="s">
        <v>18789</v>
      </c>
      <c r="C9357" s="30" t="s">
        <v>18790</v>
      </c>
    </row>
    <row r="9358" spans="1:3" ht="14.4" x14ac:dyDescent="0.3">
      <c r="A9358" s="30">
        <v>9357</v>
      </c>
      <c r="B9358" s="37" t="s">
        <v>18791</v>
      </c>
      <c r="C9358" s="30" t="s">
        <v>18792</v>
      </c>
    </row>
    <row r="9359" spans="1:3" ht="14.4" x14ac:dyDescent="0.3">
      <c r="A9359" s="30">
        <v>9358</v>
      </c>
      <c r="B9359" s="37" t="s">
        <v>18793</v>
      </c>
      <c r="C9359" s="30" t="s">
        <v>18794</v>
      </c>
    </row>
    <row r="9360" spans="1:3" ht="14.4" x14ac:dyDescent="0.3">
      <c r="A9360" s="30">
        <v>9359</v>
      </c>
      <c r="B9360" s="37" t="s">
        <v>18795</v>
      </c>
      <c r="C9360" s="30" t="s">
        <v>18796</v>
      </c>
    </row>
    <row r="9361" spans="1:3" ht="14.4" x14ac:dyDescent="0.3">
      <c r="A9361" s="30">
        <v>9360</v>
      </c>
      <c r="B9361" s="37" t="s">
        <v>18797</v>
      </c>
      <c r="C9361" s="30" t="s">
        <v>18798</v>
      </c>
    </row>
    <row r="9362" spans="1:3" ht="14.4" x14ac:dyDescent="0.3">
      <c r="A9362" s="30">
        <v>9361</v>
      </c>
      <c r="B9362" s="37" t="s">
        <v>18799</v>
      </c>
      <c r="C9362" s="30" t="s">
        <v>18800</v>
      </c>
    </row>
    <row r="9363" spans="1:3" ht="14.4" x14ac:dyDescent="0.3">
      <c r="A9363" s="30">
        <v>9362</v>
      </c>
      <c r="B9363" s="37" t="s">
        <v>18801</v>
      </c>
      <c r="C9363" s="30" t="s">
        <v>18802</v>
      </c>
    </row>
    <row r="9364" spans="1:3" ht="14.4" x14ac:dyDescent="0.3">
      <c r="A9364" s="30">
        <v>9363</v>
      </c>
      <c r="B9364" s="37" t="s">
        <v>18803</v>
      </c>
      <c r="C9364" s="30" t="s">
        <v>18804</v>
      </c>
    </row>
    <row r="9365" spans="1:3" ht="14.4" x14ac:dyDescent="0.3">
      <c r="A9365" s="30">
        <v>9364</v>
      </c>
      <c r="B9365" s="37" t="s">
        <v>18805</v>
      </c>
      <c r="C9365" s="30" t="s">
        <v>18806</v>
      </c>
    </row>
    <row r="9366" spans="1:3" ht="14.4" x14ac:dyDescent="0.3">
      <c r="A9366" s="30">
        <v>9365</v>
      </c>
      <c r="B9366" s="37" t="s">
        <v>18807</v>
      </c>
      <c r="C9366" s="30" t="s">
        <v>18808</v>
      </c>
    </row>
    <row r="9367" spans="1:3" ht="14.4" x14ac:dyDescent="0.3">
      <c r="A9367" s="30">
        <v>9366</v>
      </c>
      <c r="B9367" s="37" t="s">
        <v>18809</v>
      </c>
      <c r="C9367" s="30" t="s">
        <v>18810</v>
      </c>
    </row>
    <row r="9368" spans="1:3" ht="14.4" x14ac:dyDescent="0.3">
      <c r="A9368" s="30">
        <v>9367</v>
      </c>
      <c r="B9368" s="37" t="s">
        <v>18811</v>
      </c>
      <c r="C9368" s="30" t="s">
        <v>18812</v>
      </c>
    </row>
    <row r="9369" spans="1:3" ht="14.4" x14ac:dyDescent="0.3">
      <c r="A9369" s="30">
        <v>9368</v>
      </c>
      <c r="B9369" s="37" t="s">
        <v>18813</v>
      </c>
      <c r="C9369" s="30" t="s">
        <v>18814</v>
      </c>
    </row>
    <row r="9370" spans="1:3" ht="14.4" x14ac:dyDescent="0.3">
      <c r="A9370" s="30">
        <v>9369</v>
      </c>
      <c r="B9370" s="37" t="s">
        <v>18815</v>
      </c>
      <c r="C9370" s="30" t="s">
        <v>18816</v>
      </c>
    </row>
    <row r="9371" spans="1:3" ht="14.4" x14ac:dyDescent="0.3">
      <c r="A9371" s="30">
        <v>9370</v>
      </c>
      <c r="B9371" s="37" t="s">
        <v>85</v>
      </c>
      <c r="C9371" s="30" t="s">
        <v>18817</v>
      </c>
    </row>
    <row r="9372" spans="1:3" ht="14.4" x14ac:dyDescent="0.3">
      <c r="A9372" s="30">
        <v>9371</v>
      </c>
      <c r="B9372" s="37" t="s">
        <v>18818</v>
      </c>
      <c r="C9372" s="30" t="s">
        <v>18819</v>
      </c>
    </row>
    <row r="9373" spans="1:3" ht="14.4" x14ac:dyDescent="0.3">
      <c r="A9373" s="30">
        <v>9372</v>
      </c>
      <c r="B9373" s="37" t="s">
        <v>18820</v>
      </c>
      <c r="C9373" s="30" t="s">
        <v>18821</v>
      </c>
    </row>
    <row r="9374" spans="1:3" ht="14.4" x14ac:dyDescent="0.3">
      <c r="A9374" s="30">
        <v>9373</v>
      </c>
      <c r="B9374" s="37" t="s">
        <v>18822</v>
      </c>
      <c r="C9374" s="30" t="s">
        <v>18823</v>
      </c>
    </row>
    <row r="9375" spans="1:3" ht="14.4" x14ac:dyDescent="0.3">
      <c r="A9375" s="30">
        <v>9374</v>
      </c>
      <c r="B9375" s="37" t="s">
        <v>18824</v>
      </c>
      <c r="C9375" s="30" t="s">
        <v>18825</v>
      </c>
    </row>
    <row r="9376" spans="1:3" ht="14.4" x14ac:dyDescent="0.3">
      <c r="A9376" s="30">
        <v>9375</v>
      </c>
      <c r="B9376" s="37" t="s">
        <v>18826</v>
      </c>
      <c r="C9376" s="30" t="s">
        <v>18827</v>
      </c>
    </row>
    <row r="9377" spans="1:3" ht="14.4" x14ac:dyDescent="0.3">
      <c r="A9377" s="30">
        <v>9376</v>
      </c>
      <c r="B9377" s="37" t="s">
        <v>18828</v>
      </c>
      <c r="C9377" s="30" t="s">
        <v>18829</v>
      </c>
    </row>
    <row r="9378" spans="1:3" ht="14.4" x14ac:dyDescent="0.3">
      <c r="A9378" s="30">
        <v>9377</v>
      </c>
      <c r="B9378" s="37" t="s">
        <v>18830</v>
      </c>
      <c r="C9378" s="30" t="s">
        <v>18831</v>
      </c>
    </row>
    <row r="9379" spans="1:3" ht="14.4" x14ac:dyDescent="0.3">
      <c r="A9379" s="30">
        <v>9378</v>
      </c>
      <c r="B9379" s="37" t="s">
        <v>18832</v>
      </c>
      <c r="C9379" s="30" t="s">
        <v>18833</v>
      </c>
    </row>
    <row r="9380" spans="1:3" ht="14.4" x14ac:dyDescent="0.3">
      <c r="A9380" s="30">
        <v>9379</v>
      </c>
      <c r="B9380" s="37" t="s">
        <v>18834</v>
      </c>
      <c r="C9380" s="30" t="s">
        <v>18835</v>
      </c>
    </row>
    <row r="9381" spans="1:3" ht="14.4" x14ac:dyDescent="0.3">
      <c r="A9381" s="30">
        <v>9380</v>
      </c>
      <c r="B9381" s="37" t="s">
        <v>18836</v>
      </c>
      <c r="C9381" s="30" t="s">
        <v>18837</v>
      </c>
    </row>
    <row r="9382" spans="1:3" ht="14.4" x14ac:dyDescent="0.3">
      <c r="A9382" s="30">
        <v>9381</v>
      </c>
      <c r="B9382" s="37" t="s">
        <v>18838</v>
      </c>
      <c r="C9382" s="30" t="s">
        <v>18839</v>
      </c>
    </row>
    <row r="9383" spans="1:3" ht="14.4" x14ac:dyDescent="0.3">
      <c r="A9383" s="30">
        <v>9382</v>
      </c>
      <c r="B9383" s="37" t="s">
        <v>18840</v>
      </c>
      <c r="C9383" s="30" t="s">
        <v>18841</v>
      </c>
    </row>
    <row r="9384" spans="1:3" ht="14.4" x14ac:dyDescent="0.3">
      <c r="A9384" s="30">
        <v>9383</v>
      </c>
      <c r="B9384" s="37" t="s">
        <v>18842</v>
      </c>
      <c r="C9384" s="30" t="s">
        <v>18843</v>
      </c>
    </row>
    <row r="9385" spans="1:3" ht="14.4" x14ac:dyDescent="0.3">
      <c r="A9385" s="30">
        <v>9384</v>
      </c>
      <c r="B9385" s="37" t="s">
        <v>18844</v>
      </c>
      <c r="C9385" s="30" t="s">
        <v>18845</v>
      </c>
    </row>
    <row r="9386" spans="1:3" ht="14.4" x14ac:dyDescent="0.3">
      <c r="A9386" s="30">
        <v>9385</v>
      </c>
      <c r="B9386" s="37" t="s">
        <v>18846</v>
      </c>
      <c r="C9386" s="30" t="s">
        <v>18847</v>
      </c>
    </row>
    <row r="9387" spans="1:3" ht="14.4" x14ac:dyDescent="0.3">
      <c r="A9387" s="30">
        <v>9386</v>
      </c>
      <c r="B9387" s="37" t="s">
        <v>18848</v>
      </c>
      <c r="C9387" s="30" t="s">
        <v>18849</v>
      </c>
    </row>
    <row r="9388" spans="1:3" ht="14.4" x14ac:dyDescent="0.3">
      <c r="A9388" s="30">
        <v>9387</v>
      </c>
      <c r="B9388" s="37" t="s">
        <v>18850</v>
      </c>
      <c r="C9388" s="30" t="s">
        <v>18851</v>
      </c>
    </row>
    <row r="9389" spans="1:3" ht="14.4" x14ac:dyDescent="0.3">
      <c r="A9389" s="30">
        <v>9388</v>
      </c>
      <c r="B9389" s="37" t="s">
        <v>18852</v>
      </c>
      <c r="C9389" s="30" t="s">
        <v>18853</v>
      </c>
    </row>
    <row r="9390" spans="1:3" ht="14.4" x14ac:dyDescent="0.3">
      <c r="A9390" s="30">
        <v>9389</v>
      </c>
      <c r="B9390" s="37" t="s">
        <v>18854</v>
      </c>
      <c r="C9390" s="30" t="s">
        <v>18855</v>
      </c>
    </row>
    <row r="9391" spans="1:3" ht="14.4" x14ac:dyDescent="0.3">
      <c r="A9391" s="30">
        <v>9390</v>
      </c>
      <c r="B9391" s="37" t="s">
        <v>18856</v>
      </c>
      <c r="C9391" s="30" t="s">
        <v>18857</v>
      </c>
    </row>
    <row r="9392" spans="1:3" ht="14.4" x14ac:dyDescent="0.3">
      <c r="A9392" s="30">
        <v>9391</v>
      </c>
      <c r="B9392" s="37" t="s">
        <v>18858</v>
      </c>
      <c r="C9392" s="30" t="s">
        <v>18859</v>
      </c>
    </row>
    <row r="9393" spans="1:3" ht="14.4" x14ac:dyDescent="0.3">
      <c r="A9393" s="30">
        <v>9392</v>
      </c>
      <c r="B9393" s="37" t="s">
        <v>18860</v>
      </c>
      <c r="C9393" s="30" t="s">
        <v>18861</v>
      </c>
    </row>
    <row r="9394" spans="1:3" ht="14.4" x14ac:dyDescent="0.3">
      <c r="A9394" s="30">
        <v>9393</v>
      </c>
      <c r="B9394" s="37" t="s">
        <v>18862</v>
      </c>
      <c r="C9394" s="30" t="s">
        <v>18863</v>
      </c>
    </row>
    <row r="9395" spans="1:3" ht="14.4" x14ac:dyDescent="0.3">
      <c r="A9395" s="30">
        <v>9394</v>
      </c>
      <c r="B9395" s="37" t="s">
        <v>18864</v>
      </c>
      <c r="C9395" s="30" t="s">
        <v>18865</v>
      </c>
    </row>
    <row r="9396" spans="1:3" ht="14.4" x14ac:dyDescent="0.3">
      <c r="A9396" s="30">
        <v>9395</v>
      </c>
      <c r="B9396" s="37" t="s">
        <v>18866</v>
      </c>
      <c r="C9396" s="30" t="s">
        <v>18867</v>
      </c>
    </row>
    <row r="9397" spans="1:3" ht="14.4" x14ac:dyDescent="0.3">
      <c r="A9397" s="30">
        <v>9396</v>
      </c>
      <c r="B9397" s="37" t="s">
        <v>18868</v>
      </c>
      <c r="C9397" s="30" t="s">
        <v>18869</v>
      </c>
    </row>
    <row r="9398" spans="1:3" ht="14.4" x14ac:dyDescent="0.3">
      <c r="A9398" s="30">
        <v>9397</v>
      </c>
      <c r="B9398" s="37" t="s">
        <v>18870</v>
      </c>
      <c r="C9398" s="30" t="s">
        <v>18871</v>
      </c>
    </row>
    <row r="9399" spans="1:3" ht="14.4" x14ac:dyDescent="0.3">
      <c r="A9399" s="30">
        <v>9398</v>
      </c>
      <c r="B9399" s="37" t="s">
        <v>18872</v>
      </c>
      <c r="C9399" s="30" t="s">
        <v>18873</v>
      </c>
    </row>
    <row r="9400" spans="1:3" ht="14.4" x14ac:dyDescent="0.3">
      <c r="A9400" s="30">
        <v>9399</v>
      </c>
      <c r="B9400" s="37" t="s">
        <v>18874</v>
      </c>
      <c r="C9400" s="30" t="s">
        <v>18875</v>
      </c>
    </row>
    <row r="9401" spans="1:3" ht="14.4" x14ac:dyDescent="0.3">
      <c r="A9401" s="30">
        <v>9400</v>
      </c>
      <c r="B9401" s="37" t="s">
        <v>18876</v>
      </c>
      <c r="C9401" s="30" t="s">
        <v>18877</v>
      </c>
    </row>
    <row r="9402" spans="1:3" ht="14.4" x14ac:dyDescent="0.3">
      <c r="A9402" s="30">
        <v>9401</v>
      </c>
      <c r="B9402" s="37" t="s">
        <v>18878</v>
      </c>
      <c r="C9402" s="30" t="s">
        <v>18879</v>
      </c>
    </row>
    <row r="9403" spans="1:3" ht="14.4" x14ac:dyDescent="0.3">
      <c r="A9403" s="30">
        <v>9402</v>
      </c>
      <c r="B9403" s="37" t="s">
        <v>18880</v>
      </c>
      <c r="C9403" s="30" t="s">
        <v>18881</v>
      </c>
    </row>
    <row r="9404" spans="1:3" ht="14.4" x14ac:dyDescent="0.3">
      <c r="A9404" s="30">
        <v>9403</v>
      </c>
      <c r="B9404" s="37" t="s">
        <v>18882</v>
      </c>
      <c r="C9404" s="30" t="s">
        <v>18883</v>
      </c>
    </row>
    <row r="9405" spans="1:3" ht="14.4" x14ac:dyDescent="0.3">
      <c r="A9405" s="30">
        <v>9404</v>
      </c>
      <c r="B9405" s="37" t="s">
        <v>18884</v>
      </c>
      <c r="C9405" s="30" t="s">
        <v>18885</v>
      </c>
    </row>
    <row r="9406" spans="1:3" ht="14.4" x14ac:dyDescent="0.3">
      <c r="A9406" s="30">
        <v>9405</v>
      </c>
      <c r="B9406" s="37" t="s">
        <v>18886</v>
      </c>
      <c r="C9406" s="30" t="s">
        <v>18887</v>
      </c>
    </row>
    <row r="9407" spans="1:3" ht="14.4" x14ac:dyDescent="0.3">
      <c r="A9407" s="30">
        <v>9406</v>
      </c>
      <c r="B9407" s="37" t="s">
        <v>18888</v>
      </c>
      <c r="C9407" s="30" t="s">
        <v>18889</v>
      </c>
    </row>
    <row r="9408" spans="1:3" ht="14.4" x14ac:dyDescent="0.3">
      <c r="A9408" s="30">
        <v>9407</v>
      </c>
      <c r="B9408" s="37" t="s">
        <v>18890</v>
      </c>
      <c r="C9408" s="30" t="s">
        <v>18891</v>
      </c>
    </row>
    <row r="9409" spans="1:3" ht="14.4" x14ac:dyDescent="0.3">
      <c r="A9409" s="30">
        <v>9408</v>
      </c>
      <c r="B9409" s="37" t="s">
        <v>18892</v>
      </c>
      <c r="C9409" s="30" t="s">
        <v>18893</v>
      </c>
    </row>
    <row r="9410" spans="1:3" ht="14.4" x14ac:dyDescent="0.3">
      <c r="A9410" s="30">
        <v>9409</v>
      </c>
      <c r="B9410" s="37" t="s">
        <v>18894</v>
      </c>
      <c r="C9410" s="30" t="s">
        <v>18895</v>
      </c>
    </row>
    <row r="9411" spans="1:3" ht="14.4" x14ac:dyDescent="0.3">
      <c r="A9411" s="30">
        <v>9410</v>
      </c>
      <c r="B9411" s="37" t="s">
        <v>18896</v>
      </c>
      <c r="C9411" s="30" t="s">
        <v>18897</v>
      </c>
    </row>
    <row r="9412" spans="1:3" ht="14.4" x14ac:dyDescent="0.3">
      <c r="A9412" s="30">
        <v>9411</v>
      </c>
      <c r="B9412" s="37" t="s">
        <v>18898</v>
      </c>
      <c r="C9412" s="30" t="s">
        <v>18899</v>
      </c>
    </row>
    <row r="9413" spans="1:3" ht="14.4" x14ac:dyDescent="0.3">
      <c r="A9413" s="30">
        <v>9412</v>
      </c>
      <c r="B9413" s="37" t="s">
        <v>18900</v>
      </c>
      <c r="C9413" s="30" t="s">
        <v>18901</v>
      </c>
    </row>
    <row r="9414" spans="1:3" ht="14.4" x14ac:dyDescent="0.3">
      <c r="A9414" s="30">
        <v>9413</v>
      </c>
      <c r="B9414" s="37" t="s">
        <v>18902</v>
      </c>
      <c r="C9414" s="30" t="s">
        <v>18903</v>
      </c>
    </row>
    <row r="9415" spans="1:3" ht="14.4" x14ac:dyDescent="0.3">
      <c r="A9415" s="30">
        <v>9414</v>
      </c>
      <c r="B9415" s="37" t="s">
        <v>18904</v>
      </c>
      <c r="C9415" s="30" t="s">
        <v>18905</v>
      </c>
    </row>
    <row r="9416" spans="1:3" ht="14.4" x14ac:dyDescent="0.3">
      <c r="A9416" s="30">
        <v>9415</v>
      </c>
      <c r="B9416" s="37" t="s">
        <v>18906</v>
      </c>
      <c r="C9416" s="30" t="s">
        <v>18907</v>
      </c>
    </row>
    <row r="9417" spans="1:3" ht="14.4" x14ac:dyDescent="0.3">
      <c r="A9417" s="30">
        <v>9416</v>
      </c>
      <c r="B9417" s="37" t="s">
        <v>18908</v>
      </c>
      <c r="C9417" s="30" t="s">
        <v>18909</v>
      </c>
    </row>
    <row r="9418" spans="1:3" ht="14.4" x14ac:dyDescent="0.3">
      <c r="A9418" s="30">
        <v>9417</v>
      </c>
      <c r="B9418" s="37" t="s">
        <v>18910</v>
      </c>
      <c r="C9418" s="30" t="s">
        <v>18911</v>
      </c>
    </row>
    <row r="9419" spans="1:3" ht="14.4" x14ac:dyDescent="0.3">
      <c r="A9419" s="30">
        <v>9418</v>
      </c>
      <c r="B9419" s="37" t="s">
        <v>18912</v>
      </c>
      <c r="C9419" s="30" t="s">
        <v>18913</v>
      </c>
    </row>
    <row r="9420" spans="1:3" ht="14.4" x14ac:dyDescent="0.3">
      <c r="A9420" s="30">
        <v>9419</v>
      </c>
      <c r="B9420" s="37" t="s">
        <v>18914</v>
      </c>
      <c r="C9420" s="30" t="s">
        <v>18915</v>
      </c>
    </row>
    <row r="9421" spans="1:3" ht="14.4" x14ac:dyDescent="0.3">
      <c r="A9421" s="30">
        <v>9420</v>
      </c>
      <c r="B9421" s="37" t="s">
        <v>18916</v>
      </c>
      <c r="C9421" s="30" t="s">
        <v>18917</v>
      </c>
    </row>
    <row r="9422" spans="1:3" ht="14.4" x14ac:dyDescent="0.3">
      <c r="A9422" s="30">
        <v>9421</v>
      </c>
      <c r="B9422" s="37" t="s">
        <v>18918</v>
      </c>
      <c r="C9422" s="30" t="s">
        <v>18919</v>
      </c>
    </row>
    <row r="9423" spans="1:3" ht="14.4" x14ac:dyDescent="0.3">
      <c r="A9423" s="30">
        <v>9422</v>
      </c>
      <c r="B9423" s="37" t="s">
        <v>18920</v>
      </c>
      <c r="C9423" s="30" t="s">
        <v>18921</v>
      </c>
    </row>
    <row r="9424" spans="1:3" ht="14.4" x14ac:dyDescent="0.3">
      <c r="A9424" s="30">
        <v>9423</v>
      </c>
      <c r="B9424" s="37" t="s">
        <v>18922</v>
      </c>
      <c r="C9424" s="30" t="s">
        <v>18923</v>
      </c>
    </row>
    <row r="9425" spans="1:3" ht="14.4" x14ac:dyDescent="0.3">
      <c r="A9425" s="30">
        <v>9424</v>
      </c>
      <c r="B9425" s="37" t="s">
        <v>18924</v>
      </c>
      <c r="C9425" s="30" t="s">
        <v>18925</v>
      </c>
    </row>
    <row r="9426" spans="1:3" ht="14.4" x14ac:dyDescent="0.3">
      <c r="A9426" s="30">
        <v>9425</v>
      </c>
      <c r="B9426" s="37" t="s">
        <v>18926</v>
      </c>
      <c r="C9426" s="30" t="s">
        <v>18927</v>
      </c>
    </row>
    <row r="9427" spans="1:3" ht="14.4" x14ac:dyDescent="0.3">
      <c r="A9427" s="30">
        <v>9426</v>
      </c>
      <c r="B9427" s="37" t="s">
        <v>18928</v>
      </c>
      <c r="C9427" s="30" t="s">
        <v>18929</v>
      </c>
    </row>
    <row r="9428" spans="1:3" ht="14.4" x14ac:dyDescent="0.3">
      <c r="A9428" s="30">
        <v>9427</v>
      </c>
      <c r="B9428" s="37" t="s">
        <v>18930</v>
      </c>
      <c r="C9428" s="30" t="s">
        <v>18931</v>
      </c>
    </row>
    <row r="9429" spans="1:3" ht="14.4" x14ac:dyDescent="0.3">
      <c r="A9429" s="30">
        <v>9428</v>
      </c>
      <c r="B9429" s="37" t="s">
        <v>18932</v>
      </c>
      <c r="C9429" s="30" t="s">
        <v>18933</v>
      </c>
    </row>
    <row r="9430" spans="1:3" ht="14.4" x14ac:dyDescent="0.3">
      <c r="A9430" s="30">
        <v>9429</v>
      </c>
      <c r="B9430" s="37" t="s">
        <v>18934</v>
      </c>
      <c r="C9430" s="30" t="s">
        <v>18935</v>
      </c>
    </row>
    <row r="9431" spans="1:3" ht="14.4" x14ac:dyDescent="0.3">
      <c r="A9431" s="30">
        <v>9430</v>
      </c>
      <c r="B9431" s="37" t="s">
        <v>18936</v>
      </c>
      <c r="C9431" s="30" t="s">
        <v>18937</v>
      </c>
    </row>
    <row r="9432" spans="1:3" ht="14.4" x14ac:dyDescent="0.3">
      <c r="A9432" s="30">
        <v>9431</v>
      </c>
      <c r="B9432" s="37" t="s">
        <v>18938</v>
      </c>
      <c r="C9432" s="30" t="s">
        <v>18939</v>
      </c>
    </row>
    <row r="9433" spans="1:3" ht="14.4" x14ac:dyDescent="0.3">
      <c r="A9433" s="30">
        <v>9432</v>
      </c>
      <c r="B9433" s="37" t="s">
        <v>18940</v>
      </c>
      <c r="C9433" s="30" t="s">
        <v>18941</v>
      </c>
    </row>
    <row r="9434" spans="1:3" ht="14.4" x14ac:dyDescent="0.3">
      <c r="A9434" s="30">
        <v>9433</v>
      </c>
      <c r="B9434" s="37" t="s">
        <v>18942</v>
      </c>
      <c r="C9434" s="30" t="s">
        <v>18943</v>
      </c>
    </row>
    <row r="9435" spans="1:3" ht="14.4" x14ac:dyDescent="0.3">
      <c r="A9435" s="30">
        <v>9434</v>
      </c>
      <c r="B9435" s="37" t="s">
        <v>18944</v>
      </c>
      <c r="C9435" s="30" t="s">
        <v>18945</v>
      </c>
    </row>
    <row r="9436" spans="1:3" ht="14.4" x14ac:dyDescent="0.3">
      <c r="A9436" s="30">
        <v>9435</v>
      </c>
      <c r="B9436" s="37" t="s">
        <v>18946</v>
      </c>
      <c r="C9436" s="30" t="s">
        <v>18947</v>
      </c>
    </row>
    <row r="9437" spans="1:3" ht="14.4" x14ac:dyDescent="0.3">
      <c r="A9437" s="30">
        <v>9436</v>
      </c>
      <c r="B9437" s="37" t="s">
        <v>72</v>
      </c>
      <c r="C9437" s="30" t="s">
        <v>18948</v>
      </c>
    </row>
    <row r="9438" spans="1:3" ht="14.4" x14ac:dyDescent="0.3">
      <c r="A9438" s="30">
        <v>9437</v>
      </c>
      <c r="B9438" s="37" t="s">
        <v>18949</v>
      </c>
      <c r="C9438" s="30" t="s">
        <v>18950</v>
      </c>
    </row>
    <row r="9439" spans="1:3" ht="14.4" x14ac:dyDescent="0.3">
      <c r="A9439" s="30">
        <v>9438</v>
      </c>
      <c r="B9439" s="37" t="s">
        <v>18951</v>
      </c>
      <c r="C9439" s="30" t="s">
        <v>18952</v>
      </c>
    </row>
    <row r="9440" spans="1:3" ht="14.4" x14ac:dyDescent="0.3">
      <c r="A9440" s="30">
        <v>9439</v>
      </c>
      <c r="B9440" s="37" t="s">
        <v>56</v>
      </c>
      <c r="C9440" s="30" t="s">
        <v>18953</v>
      </c>
    </row>
    <row r="9441" spans="1:3" ht="14.4" x14ac:dyDescent="0.3">
      <c r="A9441" s="30">
        <v>9440</v>
      </c>
      <c r="B9441" s="37" t="s">
        <v>18954</v>
      </c>
      <c r="C9441" s="30" t="s">
        <v>18955</v>
      </c>
    </row>
    <row r="9442" spans="1:3" ht="14.4" x14ac:dyDescent="0.3">
      <c r="A9442" s="30">
        <v>9441</v>
      </c>
      <c r="B9442" s="37" t="s">
        <v>18956</v>
      </c>
      <c r="C9442" s="30" t="s">
        <v>18957</v>
      </c>
    </row>
    <row r="9443" spans="1:3" ht="14.4" x14ac:dyDescent="0.3">
      <c r="A9443" s="30">
        <v>9442</v>
      </c>
      <c r="B9443" s="37" t="s">
        <v>18958</v>
      </c>
      <c r="C9443" s="30" t="s">
        <v>18959</v>
      </c>
    </row>
    <row r="9444" spans="1:3" ht="14.4" x14ac:dyDescent="0.3">
      <c r="A9444" s="30">
        <v>9443</v>
      </c>
      <c r="B9444" s="37" t="s">
        <v>18960</v>
      </c>
      <c r="C9444" s="30" t="s">
        <v>18961</v>
      </c>
    </row>
    <row r="9445" spans="1:3" ht="14.4" x14ac:dyDescent="0.3">
      <c r="A9445" s="30">
        <v>9444</v>
      </c>
      <c r="B9445" s="37" t="s">
        <v>18962</v>
      </c>
      <c r="C9445" s="30" t="s">
        <v>18963</v>
      </c>
    </row>
    <row r="9446" spans="1:3" ht="14.4" x14ac:dyDescent="0.3">
      <c r="A9446" s="30">
        <v>9445</v>
      </c>
      <c r="B9446" s="37" t="s">
        <v>18964</v>
      </c>
      <c r="C9446" s="30" t="s">
        <v>18965</v>
      </c>
    </row>
    <row r="9447" spans="1:3" ht="14.4" x14ac:dyDescent="0.3">
      <c r="A9447" s="30">
        <v>9446</v>
      </c>
      <c r="B9447" s="37" t="s">
        <v>18966</v>
      </c>
      <c r="C9447" s="30" t="s">
        <v>18967</v>
      </c>
    </row>
    <row r="9448" spans="1:3" ht="14.4" x14ac:dyDescent="0.3">
      <c r="A9448" s="30">
        <v>9447</v>
      </c>
      <c r="B9448" s="37" t="s">
        <v>18968</v>
      </c>
      <c r="C9448" s="30" t="s">
        <v>18969</v>
      </c>
    </row>
    <row r="9449" spans="1:3" ht="14.4" x14ac:dyDescent="0.3">
      <c r="A9449" s="30">
        <v>9448</v>
      </c>
      <c r="B9449" s="37" t="s">
        <v>18970</v>
      </c>
      <c r="C9449" s="30" t="s">
        <v>18971</v>
      </c>
    </row>
    <row r="9450" spans="1:3" ht="14.4" x14ac:dyDescent="0.3">
      <c r="A9450" s="30">
        <v>9449</v>
      </c>
      <c r="B9450" s="37" t="s">
        <v>18972</v>
      </c>
      <c r="C9450" s="30" t="s">
        <v>18973</v>
      </c>
    </row>
    <row r="9451" spans="1:3" ht="14.4" x14ac:dyDescent="0.3">
      <c r="A9451" s="30">
        <v>9450</v>
      </c>
      <c r="B9451" s="37" t="s">
        <v>18974</v>
      </c>
      <c r="C9451" s="30" t="s">
        <v>18975</v>
      </c>
    </row>
    <row r="9452" spans="1:3" ht="14.4" x14ac:dyDescent="0.3">
      <c r="A9452" s="30">
        <v>9451</v>
      </c>
      <c r="B9452" s="37" t="s">
        <v>18976</v>
      </c>
      <c r="C9452" s="30" t="s">
        <v>18977</v>
      </c>
    </row>
    <row r="9453" spans="1:3" ht="14.4" x14ac:dyDescent="0.3">
      <c r="A9453" s="30">
        <v>9452</v>
      </c>
      <c r="B9453" s="37" t="s">
        <v>18978</v>
      </c>
      <c r="C9453" s="30" t="s">
        <v>18979</v>
      </c>
    </row>
    <row r="9454" spans="1:3" ht="14.4" x14ac:dyDescent="0.3">
      <c r="A9454" s="30">
        <v>9453</v>
      </c>
      <c r="B9454" s="37" t="s">
        <v>18980</v>
      </c>
      <c r="C9454" s="30" t="s">
        <v>18981</v>
      </c>
    </row>
    <row r="9455" spans="1:3" ht="14.4" x14ac:dyDescent="0.3">
      <c r="A9455" s="30">
        <v>9454</v>
      </c>
      <c r="B9455" s="37" t="s">
        <v>18982</v>
      </c>
      <c r="C9455" s="30" t="s">
        <v>18983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emini xmlns="http://gemini/pivotcustomization/ErrorCache">
  <CustomContent><![CDATA[<DataModelingSandbox.SerializedSandboxErrorCache xmlns="http://schemas.datacontract.org/2004/07/Microsoft.AnalysisServices.BackEnd" xmlns:i="http://www.w3.org/2001/XMLSchema-instance"><ErrorCacheDictionary xmlns:a="http://schemas.microsoft.com/2003/10/Serialization/Arrays"/><LastProcessedTime>2019-01-08T23:35:35.8000291+01:00</LastProcessedTime></DataModelingSandbox.SerializedSandboxErrorCache>]]></CustomContent>
</Gemini>
</file>

<file path=customXml/itemProps1.xml><?xml version="1.0" encoding="utf-8"?>
<ds:datastoreItem xmlns:ds="http://schemas.openxmlformats.org/officeDocument/2006/customXml" ds:itemID="{5C6FCAC8-652E-4C50-9776-A7081E1923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Martina Eskinja</cp:lastModifiedBy>
  <cp:revision>1</cp:revision>
  <cp:lastPrinted>2026-08-26T09:10:17Z</cp:lastPrinted>
  <dcterms:created xsi:type="dcterms:W3CDTF">2018-12-26T17:36:00Z</dcterms:created>
  <dcterms:modified xsi:type="dcterms:W3CDTF">2026-08-26T09:14:19Z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