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TF\Desktop\financijski izvještaji\FI 2025\1-12\"/>
    </mc:Choice>
  </mc:AlternateContent>
  <bookViews>
    <workbookView xWindow="0" yWindow="0" windowWidth="23040" windowHeight="10635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D44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/>
  <c r="D187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H416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D410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E385" i="68" s="1"/>
  <c r="D386" i="68"/>
  <c r="H386" i="68" s="1"/>
  <c r="G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G371" i="68" s="1"/>
  <c r="F372" i="68"/>
  <c r="D372" i="68"/>
  <c r="F371" i="68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D352" i="68" s="1"/>
  <c r="G352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I347" i="68" s="1"/>
  <c r="D348" i="68"/>
  <c r="H348" i="68" s="1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G338" i="68" s="1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D299" i="68"/>
  <c r="G298" i="68"/>
  <c r="G297" i="68" s="1"/>
  <c r="F298" i="68"/>
  <c r="E298" i="68"/>
  <c r="I298" i="68" s="1"/>
  <c r="I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G287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H289" i="68" s="1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H285" i="68" s="1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I282" i="68" s="1"/>
  <c r="D282" i="68"/>
  <c r="H282" i="68" s="1"/>
  <c r="F281" i="68"/>
  <c r="G280" i="68"/>
  <c r="F280" i="68"/>
  <c r="E280" i="68"/>
  <c r="I280" i="68" s="1"/>
  <c r="I279" i="68" s="1"/>
  <c r="D280" i="68"/>
  <c r="H280" i="68" s="1"/>
  <c r="G279" i="68"/>
  <c r="F279" i="68"/>
  <c r="D279" i="68"/>
  <c r="G278" i="68"/>
  <c r="G275" i="68" s="1"/>
  <c r="G274" i="68" s="1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D254" i="68" s="1"/>
  <c r="G254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H250" i="68" s="1"/>
  <c r="F249" i="68"/>
  <c r="D249" i="68"/>
  <c r="G248" i="68"/>
  <c r="F248" i="68"/>
  <c r="F246" i="68" s="1"/>
  <c r="F245" i="68" s="1"/>
  <c r="E248" i="68"/>
  <c r="I248" i="68" s="1"/>
  <c r="D248" i="68"/>
  <c r="H248" i="68" s="1"/>
  <c r="J248" i="68" s="1"/>
  <c r="G247" i="68"/>
  <c r="G246" i="68" s="1"/>
  <c r="G245" i="68" s="1"/>
  <c r="G244" i="68" s="1"/>
  <c r="F247" i="68"/>
  <c r="E247" i="68"/>
  <c r="I247" i="68" s="1"/>
  <c r="D247" i="68"/>
  <c r="H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D239" i="68" s="1"/>
  <c r="G238" i="68"/>
  <c r="F238" i="68"/>
  <c r="F237" i="68" s="1"/>
  <c r="E238" i="68"/>
  <c r="I238" i="68" s="1"/>
  <c r="I237" i="68" s="1"/>
  <c r="D238" i="68"/>
  <c r="H238" i="68" s="1"/>
  <c r="G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D235" i="68"/>
  <c r="H235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H226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F201" i="68" s="1"/>
  <c r="F200" i="68" s="1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G193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D170" i="68"/>
  <c r="G169" i="68"/>
  <c r="G166" i="68" s="1"/>
  <c r="G165" i="68" s="1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D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G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G126" i="68"/>
  <c r="D126" i="68"/>
  <c r="G125" i="68"/>
  <c r="G123" i="68" s="1"/>
  <c r="G122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G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G94" i="68" s="1"/>
  <c r="F97" i="68"/>
  <c r="E97" i="68"/>
  <c r="D97" i="68"/>
  <c r="H97" i="68" s="1"/>
  <c r="J97" i="68" s="1"/>
  <c r="G96" i="68"/>
  <c r="F96" i="68"/>
  <c r="F95" i="68" s="1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F86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J87" i="68" s="1"/>
  <c r="G86" i="68"/>
  <c r="J85" i="68"/>
  <c r="G85" i="68"/>
  <c r="F85" i="68"/>
  <c r="E85" i="68"/>
  <c r="I85" i="68" s="1"/>
  <c r="D85" i="68"/>
  <c r="H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G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D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D47" i="68"/>
  <c r="H47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I36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G20" i="68" s="1"/>
  <c r="G19" i="68" s="1"/>
  <c r="F21" i="68"/>
  <c r="E21" i="68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E15" i="68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H12" i="68" s="1"/>
  <c r="G11" i="68"/>
  <c r="G10" i="68"/>
  <c r="F10" i="68"/>
  <c r="F8" i="68" s="1"/>
  <c r="F7" i="68" s="1"/>
  <c r="E10" i="68"/>
  <c r="I10" i="68" s="1"/>
  <c r="D10" i="68"/>
  <c r="H10" i="68" s="1"/>
  <c r="J10" i="68" s="1"/>
  <c r="G9" i="68"/>
  <c r="G8" i="68" s="1"/>
  <c r="G7" i="68" s="1"/>
  <c r="F9" i="68"/>
  <c r="E9" i="68"/>
  <c r="I9" i="68" s="1"/>
  <c r="D9" i="68"/>
  <c r="H9" i="68" s="1"/>
  <c r="D8" i="68"/>
  <c r="I40" i="68" l="1"/>
  <c r="E35" i="68"/>
  <c r="E30" i="68"/>
  <c r="E19" i="51"/>
  <c r="I25" i="68"/>
  <c r="E25" i="68"/>
  <c r="E20" i="68"/>
  <c r="E19" i="68" s="1"/>
  <c r="E7" i="51"/>
  <c r="E6" i="51" s="1"/>
  <c r="E287" i="51"/>
  <c r="E281" i="68"/>
  <c r="E274" i="51"/>
  <c r="I275" i="68"/>
  <c r="E245" i="51"/>
  <c r="E249" i="68"/>
  <c r="E200" i="51"/>
  <c r="E188" i="51"/>
  <c r="E175" i="68"/>
  <c r="E165" i="51"/>
  <c r="E154" i="51"/>
  <c r="E122" i="51"/>
  <c r="E113" i="51"/>
  <c r="E94" i="51"/>
  <c r="E56" i="51"/>
  <c r="E45" i="51"/>
  <c r="E14" i="68"/>
  <c r="I11" i="68"/>
  <c r="E7" i="71"/>
  <c r="E6" i="71" s="1"/>
  <c r="I8" i="68"/>
  <c r="I311" i="68"/>
  <c r="I306" i="68"/>
  <c r="I299" i="68"/>
  <c r="E297" i="68"/>
  <c r="I293" i="68"/>
  <c r="E287" i="71"/>
  <c r="I288" i="68"/>
  <c r="E288" i="68"/>
  <c r="I284" i="68"/>
  <c r="E284" i="68"/>
  <c r="I281" i="68"/>
  <c r="E274" i="71"/>
  <c r="I266" i="68"/>
  <c r="I261" i="68"/>
  <c r="I254" i="68"/>
  <c r="E245" i="71"/>
  <c r="I246" i="68"/>
  <c r="I239" i="68"/>
  <c r="E239" i="68"/>
  <c r="E237" i="68"/>
  <c r="I234" i="68"/>
  <c r="I233" i="68" s="1"/>
  <c r="E228" i="68"/>
  <c r="I225" i="68"/>
  <c r="E220" i="68"/>
  <c r="I215" i="68"/>
  <c r="E215" i="68"/>
  <c r="I206" i="68"/>
  <c r="E200" i="71"/>
  <c r="I201" i="68"/>
  <c r="I193" i="68"/>
  <c r="E188" i="71"/>
  <c r="I189" i="68"/>
  <c r="E181" i="68"/>
  <c r="I175" i="68"/>
  <c r="I170" i="68"/>
  <c r="I166" i="68"/>
  <c r="I161" i="68"/>
  <c r="E154" i="71"/>
  <c r="I155" i="68"/>
  <c r="E155" i="68"/>
  <c r="I149" i="68"/>
  <c r="I146" i="68"/>
  <c r="I142" i="68"/>
  <c r="I138" i="68"/>
  <c r="I134" i="68"/>
  <c r="I129" i="68"/>
  <c r="I126" i="68"/>
  <c r="E122" i="71"/>
  <c r="I123" i="68"/>
  <c r="E123" i="68"/>
  <c r="I117" i="68"/>
  <c r="E113" i="71"/>
  <c r="I114" i="68"/>
  <c r="I108" i="68"/>
  <c r="E94" i="71"/>
  <c r="E100" i="68"/>
  <c r="E86" i="68"/>
  <c r="I81" i="68"/>
  <c r="I70" i="68"/>
  <c r="E70" i="68"/>
  <c r="I62" i="68"/>
  <c r="E56" i="71"/>
  <c r="E62" i="68"/>
  <c r="I57" i="68"/>
  <c r="I52" i="68"/>
  <c r="E45" i="71"/>
  <c r="E46" i="68"/>
  <c r="I46" i="68"/>
  <c r="I45" i="68" s="1"/>
  <c r="J15" i="68"/>
  <c r="J36" i="68"/>
  <c r="H35" i="68"/>
  <c r="J35" i="68" s="1"/>
  <c r="J47" i="68"/>
  <c r="H46" i="68"/>
  <c r="J71" i="68"/>
  <c r="H70" i="68"/>
  <c r="J70" i="68" s="1"/>
  <c r="J90" i="68"/>
  <c r="H86" i="68"/>
  <c r="J86" i="68" s="1"/>
  <c r="G6" i="68"/>
  <c r="J21" i="68"/>
  <c r="H20" i="68"/>
  <c r="J53" i="68"/>
  <c r="H52" i="68"/>
  <c r="J52" i="68" s="1"/>
  <c r="G56" i="68"/>
  <c r="J9" i="68"/>
  <c r="H8" i="68"/>
  <c r="H57" i="68"/>
  <c r="J58" i="68"/>
  <c r="H81" i="68"/>
  <c r="J81" i="68" s="1"/>
  <c r="J82" i="68"/>
  <c r="J12" i="68"/>
  <c r="H11" i="68"/>
  <c r="J11" i="68" s="1"/>
  <c r="F19" i="68"/>
  <c r="F6" i="68" s="1"/>
  <c r="J31" i="68"/>
  <c r="H30" i="68"/>
  <c r="J30" i="68" s="1"/>
  <c r="H40" i="68"/>
  <c r="J40" i="68" s="1"/>
  <c r="J41" i="68"/>
  <c r="G44" i="68"/>
  <c r="J63" i="68"/>
  <c r="H62" i="68"/>
  <c r="J62" i="68" s="1"/>
  <c r="I21" i="68"/>
  <c r="I20" i="68" s="1"/>
  <c r="I37" i="68"/>
  <c r="I35" i="68" s="1"/>
  <c r="E8" i="68"/>
  <c r="D11" i="68"/>
  <c r="D7" i="68" s="1"/>
  <c r="D6" i="68" s="1"/>
  <c r="D35" i="68"/>
  <c r="E40" i="68"/>
  <c r="E39" i="68" s="1"/>
  <c r="I39" i="68" s="1"/>
  <c r="D52" i="68"/>
  <c r="E57" i="68"/>
  <c r="E81" i="68"/>
  <c r="D86" i="68"/>
  <c r="I89" i="68"/>
  <c r="E95" i="68"/>
  <c r="F94" i="68"/>
  <c r="F44" i="68" s="1"/>
  <c r="I97" i="68"/>
  <c r="I95" i="68" s="1"/>
  <c r="I101" i="68"/>
  <c r="I103" i="68"/>
  <c r="J124" i="68"/>
  <c r="H123" i="68"/>
  <c r="H134" i="68"/>
  <c r="J134" i="68" s="1"/>
  <c r="J135" i="68"/>
  <c r="H146" i="68"/>
  <c r="J146" i="68" s="1"/>
  <c r="J147" i="68"/>
  <c r="H166" i="68"/>
  <c r="J167" i="68"/>
  <c r="J190" i="68"/>
  <c r="H189" i="68"/>
  <c r="H234" i="68"/>
  <c r="J235" i="68"/>
  <c r="H246" i="68"/>
  <c r="J247" i="68"/>
  <c r="E11" i="68"/>
  <c r="I15" i="68"/>
  <c r="I14" i="68" s="1"/>
  <c r="H26" i="68"/>
  <c r="D30" i="68"/>
  <c r="I31" i="68"/>
  <c r="I30" i="68" s="1"/>
  <c r="E52" i="68"/>
  <c r="I87" i="68"/>
  <c r="H92" i="68"/>
  <c r="J92" i="68" s="1"/>
  <c r="H114" i="68"/>
  <c r="J115" i="68"/>
  <c r="H138" i="68"/>
  <c r="J138" i="68" s="1"/>
  <c r="J139" i="68"/>
  <c r="J150" i="68"/>
  <c r="H149" i="68"/>
  <c r="J149" i="68" s="1"/>
  <c r="H170" i="68"/>
  <c r="J170" i="68" s="1"/>
  <c r="J171" i="68"/>
  <c r="J194" i="68"/>
  <c r="H193" i="68"/>
  <c r="J193" i="68" s="1"/>
  <c r="G200" i="68"/>
  <c r="J221" i="68"/>
  <c r="H220" i="68"/>
  <c r="J220" i="68" s="1"/>
  <c r="H16" i="68"/>
  <c r="J16" i="68" s="1"/>
  <c r="D46" i="68"/>
  <c r="D62" i="68"/>
  <c r="D56" i="68" s="1"/>
  <c r="D70" i="68"/>
  <c r="H95" i="68"/>
  <c r="J96" i="68"/>
  <c r="J109" i="68"/>
  <c r="H108" i="68"/>
  <c r="J108" i="68" s="1"/>
  <c r="J118" i="68"/>
  <c r="H117" i="68"/>
  <c r="J117" i="68" s="1"/>
  <c r="F122" i="68"/>
  <c r="H126" i="68"/>
  <c r="J126" i="68" s="1"/>
  <c r="J127" i="68"/>
  <c r="H142" i="68"/>
  <c r="J142" i="68" s="1"/>
  <c r="J143" i="68"/>
  <c r="J156" i="68"/>
  <c r="H155" i="68"/>
  <c r="F165" i="68"/>
  <c r="J176" i="68"/>
  <c r="H175" i="68"/>
  <c r="J175" i="68" s="1"/>
  <c r="F188" i="68"/>
  <c r="F187" i="68" s="1"/>
  <c r="J202" i="68"/>
  <c r="H201" i="68"/>
  <c r="J226" i="68"/>
  <c r="H225" i="68"/>
  <c r="J225" i="68" s="1"/>
  <c r="J238" i="68"/>
  <c r="H237" i="68"/>
  <c r="J237" i="68" s="1"/>
  <c r="H98" i="68"/>
  <c r="J98" i="68" s="1"/>
  <c r="J101" i="68"/>
  <c r="H102" i="68"/>
  <c r="J102" i="68" s="1"/>
  <c r="J130" i="68"/>
  <c r="H129" i="68"/>
  <c r="J129" i="68" s="1"/>
  <c r="J162" i="68"/>
  <c r="H161" i="68"/>
  <c r="J161" i="68" s="1"/>
  <c r="J182" i="68"/>
  <c r="H181" i="68"/>
  <c r="J181" i="68" s="1"/>
  <c r="G187" i="68"/>
  <c r="H206" i="68"/>
  <c r="J206" i="68" s="1"/>
  <c r="J207" i="68"/>
  <c r="J229" i="68"/>
  <c r="H228" i="68"/>
  <c r="J228" i="68" s="1"/>
  <c r="E114" i="68"/>
  <c r="D117" i="68"/>
  <c r="D113" i="68" s="1"/>
  <c r="E126" i="68"/>
  <c r="D129" i="68"/>
  <c r="D122" i="68" s="1"/>
  <c r="E134" i="68"/>
  <c r="E138" i="68"/>
  <c r="E142" i="68"/>
  <c r="E146" i="68"/>
  <c r="D149" i="68"/>
  <c r="D161" i="68"/>
  <c r="E166" i="68"/>
  <c r="E170" i="68"/>
  <c r="D181" i="68"/>
  <c r="I182" i="68"/>
  <c r="I181" i="68" s="1"/>
  <c r="D189" i="68"/>
  <c r="D193" i="68"/>
  <c r="D201" i="68"/>
  <c r="E206" i="68"/>
  <c r="D225" i="68"/>
  <c r="E234" i="68"/>
  <c r="E233" i="68" s="1"/>
  <c r="D237" i="68"/>
  <c r="E246" i="68"/>
  <c r="J250" i="68"/>
  <c r="H249" i="68"/>
  <c r="J249" i="68" s="1"/>
  <c r="H255" i="68"/>
  <c r="H275" i="68"/>
  <c r="J276" i="68"/>
  <c r="J289" i="68"/>
  <c r="H288" i="68"/>
  <c r="J298" i="68"/>
  <c r="H297" i="68"/>
  <c r="J297" i="68" s="1"/>
  <c r="H320" i="68"/>
  <c r="J320" i="68" s="1"/>
  <c r="J321" i="68"/>
  <c r="D108" i="68"/>
  <c r="D94" i="68" s="1"/>
  <c r="E117" i="68"/>
  <c r="E129" i="68"/>
  <c r="E149" i="68"/>
  <c r="E161" i="68"/>
  <c r="E189" i="68"/>
  <c r="E193" i="68"/>
  <c r="E201" i="68"/>
  <c r="H216" i="68"/>
  <c r="D220" i="68"/>
  <c r="I221" i="68"/>
  <c r="I220" i="68" s="1"/>
  <c r="E225" i="68"/>
  <c r="D228" i="68"/>
  <c r="I229" i="68"/>
  <c r="I228" i="68" s="1"/>
  <c r="H240" i="68"/>
  <c r="I250" i="68"/>
  <c r="I249" i="68" s="1"/>
  <c r="J282" i="68"/>
  <c r="H281" i="68"/>
  <c r="J281" i="68" s="1"/>
  <c r="J294" i="68"/>
  <c r="H293" i="68"/>
  <c r="J293" i="68" s="1"/>
  <c r="H299" i="68"/>
  <c r="J299" i="68" s="1"/>
  <c r="J300" i="68"/>
  <c r="J326" i="68"/>
  <c r="H325" i="68"/>
  <c r="J325" i="68" s="1"/>
  <c r="E108" i="68"/>
  <c r="D155" i="68"/>
  <c r="D175" i="68"/>
  <c r="D165" i="68" s="1"/>
  <c r="H253" i="68"/>
  <c r="J253" i="68" s="1"/>
  <c r="J262" i="68"/>
  <c r="H261" i="68"/>
  <c r="J261" i="68" s="1"/>
  <c r="F274" i="68"/>
  <c r="F244" i="68" s="1"/>
  <c r="F287" i="68"/>
  <c r="J307" i="68"/>
  <c r="H306" i="68"/>
  <c r="J306" i="68" s="1"/>
  <c r="J339" i="68"/>
  <c r="H338" i="68"/>
  <c r="J338" i="68" s="1"/>
  <c r="J267" i="68"/>
  <c r="H266" i="68"/>
  <c r="J266" i="68" s="1"/>
  <c r="H279" i="68"/>
  <c r="J279" i="68" s="1"/>
  <c r="J280" i="68"/>
  <c r="J285" i="68"/>
  <c r="H284" i="68"/>
  <c r="J284" i="68" s="1"/>
  <c r="H311" i="68"/>
  <c r="J311" i="68" s="1"/>
  <c r="J312" i="68"/>
  <c r="D266" i="68"/>
  <c r="E275" i="68"/>
  <c r="E279" i="68"/>
  <c r="E299" i="68"/>
  <c r="D306" i="68"/>
  <c r="E311" i="68"/>
  <c r="E320" i="68"/>
  <c r="I341" i="68"/>
  <c r="I338" i="68" s="1"/>
  <c r="J348" i="68"/>
  <c r="H347" i="68"/>
  <c r="J347" i="68" s="1"/>
  <c r="J406" i="68"/>
  <c r="H405" i="68"/>
  <c r="J405" i="68" s="1"/>
  <c r="E6" i="67"/>
  <c r="E254" i="68"/>
  <c r="D261" i="68"/>
  <c r="D245" i="68" s="1"/>
  <c r="E266" i="68"/>
  <c r="D281" i="68"/>
  <c r="D274" i="68" s="1"/>
  <c r="D293" i="68"/>
  <c r="E306" i="68"/>
  <c r="J386" i="68"/>
  <c r="H385" i="68"/>
  <c r="J385" i="68" s="1"/>
  <c r="E261" i="68"/>
  <c r="D288" i="68"/>
  <c r="E293" i="68"/>
  <c r="D325" i="68"/>
  <c r="D338" i="68"/>
  <c r="J358" i="68"/>
  <c r="H357" i="68"/>
  <c r="J357" i="68" s="1"/>
  <c r="J368" i="68"/>
  <c r="H367" i="68"/>
  <c r="J367" i="68" s="1"/>
  <c r="H372" i="68"/>
  <c r="J372" i="68" s="1"/>
  <c r="J373" i="68"/>
  <c r="J375" i="68"/>
  <c r="H374" i="68"/>
  <c r="J374" i="68" s="1"/>
  <c r="J396" i="68"/>
  <c r="H395" i="68"/>
  <c r="J395" i="68" s="1"/>
  <c r="J416" i="68"/>
  <c r="H415" i="68"/>
  <c r="J415" i="68" s="1"/>
  <c r="D6" i="67"/>
  <c r="D347" i="68"/>
  <c r="E372" i="68"/>
  <c r="E371" i="68" s="1"/>
  <c r="I371" i="68" s="1"/>
  <c r="D395" i="68"/>
  <c r="I396" i="68"/>
  <c r="I395" i="68" s="1"/>
  <c r="H411" i="68"/>
  <c r="D415" i="68"/>
  <c r="I416" i="68"/>
  <c r="I415" i="68" s="1"/>
  <c r="E44" i="67"/>
  <c r="D44" i="69"/>
  <c r="E44" i="70"/>
  <c r="E187" i="70"/>
  <c r="D187" i="71"/>
  <c r="D244" i="71"/>
  <c r="D187" i="72"/>
  <c r="E187" i="74"/>
  <c r="D44" i="72"/>
  <c r="E187" i="73"/>
  <c r="H353" i="68"/>
  <c r="I358" i="68"/>
  <c r="I357" i="68" s="1"/>
  <c r="I386" i="68"/>
  <c r="I385" i="68" s="1"/>
  <c r="I406" i="68"/>
  <c r="I405" i="68" s="1"/>
  <c r="D44" i="67"/>
  <c r="D44" i="51"/>
  <c r="D244" i="51"/>
  <c r="E187" i="69"/>
  <c r="E244" i="69"/>
  <c r="E6" i="70"/>
  <c r="D44" i="70"/>
  <c r="E244" i="70"/>
  <c r="E44" i="72"/>
  <c r="D44" i="73"/>
  <c r="D44" i="74"/>
  <c r="E244" i="75"/>
  <c r="D44" i="76"/>
  <c r="E187" i="76"/>
  <c r="E6" i="77"/>
  <c r="E44" i="78"/>
  <c r="E244" i="78"/>
  <c r="E244" i="79"/>
  <c r="E187" i="80"/>
  <c r="E244" i="80"/>
  <c r="E6" i="82"/>
  <c r="E44" i="75"/>
  <c r="E44" i="76"/>
  <c r="D187" i="78"/>
  <c r="E44" i="79"/>
  <c r="E44" i="80"/>
  <c r="D44" i="82"/>
  <c r="D244" i="75"/>
  <c r="D187" i="76"/>
  <c r="D244" i="79"/>
  <c r="D187" i="80"/>
  <c r="I19" i="68" l="1"/>
  <c r="E244" i="51"/>
  <c r="E187" i="51"/>
  <c r="I113" i="68"/>
  <c r="E44" i="51"/>
  <c r="E45" i="68"/>
  <c r="I7" i="68"/>
  <c r="I6" i="68" s="1"/>
  <c r="I287" i="68"/>
  <c r="E287" i="68"/>
  <c r="I274" i="68"/>
  <c r="E244" i="71"/>
  <c r="E245" i="68"/>
  <c r="I245" i="68"/>
  <c r="E187" i="71"/>
  <c r="I200" i="68"/>
  <c r="I188" i="68"/>
  <c r="I165" i="68"/>
  <c r="I154" i="68"/>
  <c r="E154" i="68"/>
  <c r="I122" i="68"/>
  <c r="E122" i="68"/>
  <c r="I100" i="68"/>
  <c r="I94" i="68" s="1"/>
  <c r="E44" i="71"/>
  <c r="D287" i="68"/>
  <c r="D244" i="68" s="1"/>
  <c r="D154" i="68"/>
  <c r="J240" i="68"/>
  <c r="H239" i="68"/>
  <c r="J239" i="68" s="1"/>
  <c r="J95" i="68"/>
  <c r="I86" i="68"/>
  <c r="I56" i="68" s="1"/>
  <c r="J26" i="68"/>
  <c r="H25" i="68"/>
  <c r="J25" i="68" s="1"/>
  <c r="J246" i="68"/>
  <c r="J8" i="68"/>
  <c r="H7" i="68"/>
  <c r="E274" i="68"/>
  <c r="E188" i="68"/>
  <c r="D188" i="68"/>
  <c r="E165" i="68"/>
  <c r="H100" i="68"/>
  <c r="J100" i="68" s="1"/>
  <c r="J201" i="68"/>
  <c r="H200" i="68"/>
  <c r="J200" i="68" s="1"/>
  <c r="E94" i="68"/>
  <c r="E56" i="68"/>
  <c r="J20" i="68"/>
  <c r="H19" i="68"/>
  <c r="J19" i="68" s="1"/>
  <c r="J216" i="68"/>
  <c r="H215" i="68"/>
  <c r="J215" i="68" s="1"/>
  <c r="J275" i="68"/>
  <c r="H274" i="68"/>
  <c r="J274" i="68" s="1"/>
  <c r="J114" i="68"/>
  <c r="H113" i="68"/>
  <c r="J113" i="68" s="1"/>
  <c r="J234" i="68"/>
  <c r="H233" i="68"/>
  <c r="J233" i="68" s="1"/>
  <c r="J166" i="68"/>
  <c r="H165" i="68"/>
  <c r="J165" i="68" s="1"/>
  <c r="E7" i="68"/>
  <c r="E6" i="68" s="1"/>
  <c r="J57" i="68"/>
  <c r="H56" i="68"/>
  <c r="J56" i="68" s="1"/>
  <c r="H45" i="68"/>
  <c r="J46" i="68"/>
  <c r="H14" i="68"/>
  <c r="J14" i="68" s="1"/>
  <c r="H352" i="68"/>
  <c r="J352" i="68" s="1"/>
  <c r="J353" i="68"/>
  <c r="J411" i="68"/>
  <c r="H410" i="68"/>
  <c r="J410" i="68" s="1"/>
  <c r="E200" i="68"/>
  <c r="H287" i="68"/>
  <c r="J287" i="68" s="1"/>
  <c r="J288" i="68"/>
  <c r="J255" i="68"/>
  <c r="H254" i="68"/>
  <c r="J254" i="68" s="1"/>
  <c r="D200" i="68"/>
  <c r="E113" i="68"/>
  <c r="H154" i="68"/>
  <c r="J154" i="68" s="1"/>
  <c r="J155" i="68"/>
  <c r="D45" i="68"/>
  <c r="J189" i="68"/>
  <c r="H188" i="68"/>
  <c r="H122" i="68"/>
  <c r="J122" i="68" s="1"/>
  <c r="J123" i="68"/>
  <c r="I244" i="68" l="1"/>
  <c r="E244" i="68"/>
  <c r="I187" i="68"/>
  <c r="E44" i="68"/>
  <c r="I44" i="68"/>
  <c r="J7" i="68"/>
  <c r="H6" i="68"/>
  <c r="J6" i="68" s="1"/>
  <c r="D187" i="68"/>
  <c r="H94" i="68"/>
  <c r="J94" i="68" s="1"/>
  <c r="D44" i="68"/>
  <c r="J45" i="68"/>
  <c r="H44" i="68"/>
  <c r="J44" i="68" s="1"/>
  <c r="J188" i="68"/>
  <c r="H187" i="68"/>
  <c r="J187" i="68" s="1"/>
  <c r="E187" i="68"/>
  <c r="H245" i="68"/>
  <c r="J245" i="68" l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<sst xmlns="http://schemas.openxmlformats.org/spreadsheetml/2006/main" count="15428" uniqueCount="816">
  <si>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</si>
  <si>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ZAGREBU - TEKSTILNO-TEHNOLOŠKI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</si>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</sst>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147007.59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147007.59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144950.59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144950.59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144950.59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144950.59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2057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2057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2057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2057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99456.34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99456.34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51274.39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51274.39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37767.75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37767.75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37767.75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37767.75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7275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7275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6231.64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6231.64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6231.64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6231.64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48181.95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48181.95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35371.46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35371.46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29117.31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29117.31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302.77999999999997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302.77999999999997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5951.37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5951.37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116.99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116.99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116.99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116.99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11699.74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11699.74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9981.25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9981.25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162.49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162.49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1386.5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1386.5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147.5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147.5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993.76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993.76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993.76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993.76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7728.9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7728.9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7728.9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7728.9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7728.9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7728.9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1695.15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1695.15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6033.75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6033.75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51" zoomScaleNormal="100" workbookViewId="0">
      <selection activeCell="E43" sqref="E4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64881.51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62824.51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62824.51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2057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2057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38733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9931.99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2280.6799999999998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2280.6799999999998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7275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376.31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376.31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28801.010000000002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28556.260000000002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25843.200000000001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2713.06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228.75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81.25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147.5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1695.15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1695.15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1695.15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1695.15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6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>
      <selection activeCell="E18" sqref="E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82126.080000000002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82126.080000000002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82126.080000000002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60723.34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41342.400000000001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35487.07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35487.07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5855.33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5855.33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19380.939999999999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6815.2000000000007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3274.11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302.77999999999997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3238.31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116.99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116.99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11470.99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9981.25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81.239999999999995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1386.5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977.76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977.76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6033.75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6033.75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6033.75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6033.75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Marenic</cp:lastModifiedBy>
  <cp:lastPrinted>2025-12-18T09:39:09Z</cp:lastPrinted>
  <dcterms:created xsi:type="dcterms:W3CDTF">2025-08-09T19:28:20Z</dcterms:created>
  <dcterms:modified xsi:type="dcterms:W3CDTF">2026-01-30T08:44:11Z</dcterms:modified>
</cp:coreProperties>
</file>